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'Tabelle1'!$A$4:$K$16</definedName>
  </definedNames>
  <calcPr fullCalcOnLoad="1"/>
</workbook>
</file>

<file path=xl/sharedStrings.xml><?xml version="1.0" encoding="utf-8"?>
<sst xmlns="http://schemas.openxmlformats.org/spreadsheetml/2006/main" count="6" uniqueCount="5">
  <si>
    <t>Jahr</t>
  </si>
  <si>
    <t>For human consumption</t>
  </si>
  <si>
    <t xml:space="preserve">in Tsd t </t>
  </si>
  <si>
    <t>Produktion in Aquakulturen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</si>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</sst>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Fischverzehr 
und Produktion in Aquakulturen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35"/>
          <c:w val="0.897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2040,4x + 93313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5110485"/>
        <c:axId val="13986338"/>
      </c:scatterChart>
      <c:valAx>
        <c:axId val="511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86338"/>
        <c:crosses val="autoZero"/>
        <c:crossBetween val="midCat"/>
        <c:dispUnits/>
      </c:valAx>
      <c:valAx>
        <c:axId val="1398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10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
Fischverzehr und Aquaproduktion</a:t>
            </a:r>
          </a:p>
        </c:rich>
      </c:tx>
      <c:layout>
        <c:manualLayout>
          <c:xMode val="factor"/>
          <c:yMode val="factor"/>
          <c:x val="0.06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485"/>
          <c:w val="0.891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2950619"/>
        <c:axId val="18459088"/>
      </c:scatterChart>
      <c:valAx>
        <c:axId val="295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Fischverzehr in Tsd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459088"/>
        <c:crosses val="autoZero"/>
        <c:crossBetween val="midCat"/>
        <c:dispUnits/>
      </c:valAx>
      <c:valAx>
        <c:axId val="18459088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Produktion  von AquakulturFisch  in Tsd 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0619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258175" cy="238125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2581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Vergleich von Fischverzehr und Produktion an Fisch in Aquakulturen; weltweit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0" y="2457450"/>
        <a:ext cx="3971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1181100</xdr:colOff>
      <xdr:row>20</xdr:row>
      <xdr:rowOff>0</xdr:rowOff>
    </xdr:from>
    <xdr:to>
      <xdr:col>10</xdr:col>
      <xdr:colOff>457200</xdr:colOff>
      <xdr:row>37</xdr:row>
      <xdr:rowOff>9525</xdr:rowOff>
    </xdr:to>
    <xdr:graphicFrame>
      <xdr:nvGraphicFramePr>
        <xdr:cNvPr id="3" name="Chart 4"/>
        <xdr:cNvGraphicFramePr/>
      </xdr:nvGraphicFramePr>
      <xdr:xfrm>
        <a:off x="4248150" y="245745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0.421875" style="0" customWidth="1"/>
    <col min="2" max="2" width="12.28125" style="0" customWidth="1"/>
    <col min="3" max="3" width="23.28125" style="0" bestFit="1" customWidth="1"/>
    <col min="4" max="4" width="8.00390625" style="0" hidden="1" customWidth="1"/>
    <col min="5" max="5" width="26.140625" style="0" bestFit="1" customWidth="1"/>
    <col min="6" max="11" width="9.00390625" style="0" bestFit="1" customWidth="1"/>
  </cols>
  <sheetData>
    <row r="2" ht="12.75" hidden="1"/>
    <row r="3" ht="13.5" thickBot="1"/>
    <row r="4" ht="12.75" hidden="1"/>
    <row r="5" ht="12.75" hidden="1"/>
    <row r="6" ht="12.75" hidden="1"/>
    <row r="7" ht="13.5" hidden="1" thickBot="1"/>
    <row r="8" spans="1:5" ht="12.75">
      <c r="A8" s="5" t="s">
        <v>0</v>
      </c>
      <c r="B8" s="3" t="s">
        <v>4</v>
      </c>
      <c r="C8" s="8" t="s">
        <v>1</v>
      </c>
      <c r="D8" s="1"/>
      <c r="E8" s="3" t="s">
        <v>3</v>
      </c>
    </row>
    <row r="9" spans="1:5" ht="13.5" thickBot="1">
      <c r="A9" s="6"/>
      <c r="B9" s="4"/>
      <c r="C9" s="9" t="s">
        <v>2</v>
      </c>
      <c r="D9" s="2"/>
      <c r="E9" s="4" t="s">
        <v>2</v>
      </c>
    </row>
    <row r="10" spans="1:5" ht="12.75">
      <c r="A10" s="16">
        <v>1996</v>
      </c>
      <c r="B10" s="13"/>
      <c r="C10" s="17">
        <v>88533</v>
      </c>
      <c r="D10" s="18"/>
      <c r="E10" s="13"/>
    </row>
    <row r="11" spans="1:5" ht="12.75">
      <c r="A11" s="19">
        <v>1997</v>
      </c>
      <c r="B11" s="11"/>
      <c r="C11" s="10">
        <v>91832</v>
      </c>
      <c r="D11" s="7"/>
      <c r="E11" s="11"/>
    </row>
    <row r="12" spans="1:5" ht="12.75">
      <c r="A12" s="19">
        <v>1998</v>
      </c>
      <c r="B12" s="11">
        <v>0</v>
      </c>
      <c r="C12" s="22">
        <v>93509</v>
      </c>
      <c r="D12" s="7"/>
      <c r="E12" s="14">
        <v>8598</v>
      </c>
    </row>
    <row r="13" spans="1:5" ht="12.75">
      <c r="A13" s="19">
        <v>1999</v>
      </c>
      <c r="B13" s="11">
        <f>B12+1</f>
        <v>1</v>
      </c>
      <c r="C13" s="22">
        <v>95471</v>
      </c>
      <c r="D13" s="7"/>
      <c r="E13" s="14">
        <v>9623</v>
      </c>
    </row>
    <row r="14" spans="1:5" ht="12.75">
      <c r="A14" s="19">
        <v>2000</v>
      </c>
      <c r="B14" s="11">
        <f aca="true" t="shared" si="0" ref="B14:B19">B13+1</f>
        <v>2</v>
      </c>
      <c r="C14" s="22">
        <v>97037</v>
      </c>
      <c r="D14" s="7"/>
      <c r="E14" s="14">
        <v>10182</v>
      </c>
    </row>
    <row r="15" spans="1:5" ht="12.75">
      <c r="A15" s="19">
        <v>2001</v>
      </c>
      <c r="B15" s="11">
        <f t="shared" si="0"/>
        <v>3</v>
      </c>
      <c r="C15" s="22">
        <v>100177</v>
      </c>
      <c r="D15" s="7"/>
      <c r="E15" s="14">
        <v>10628</v>
      </c>
    </row>
    <row r="16" spans="1:5" ht="12.75">
      <c r="A16" s="19">
        <v>2002</v>
      </c>
      <c r="B16" s="11">
        <f t="shared" si="0"/>
        <v>4</v>
      </c>
      <c r="C16" s="22">
        <v>100516</v>
      </c>
      <c r="D16" s="7"/>
      <c r="E16" s="14">
        <v>11576</v>
      </c>
    </row>
    <row r="17" spans="1:5" ht="12.75">
      <c r="A17" s="19">
        <v>2003</v>
      </c>
      <c r="B17" s="11">
        <f t="shared" si="0"/>
        <v>5</v>
      </c>
      <c r="C17" s="22">
        <v>103289</v>
      </c>
      <c r="D17" s="7"/>
      <c r="E17" s="14">
        <v>12526</v>
      </c>
    </row>
    <row r="18" spans="1:5" ht="12.75">
      <c r="A18" s="19">
        <v>2004</v>
      </c>
      <c r="B18" s="11">
        <f t="shared" si="0"/>
        <v>6</v>
      </c>
      <c r="C18" s="22">
        <v>105631</v>
      </c>
      <c r="D18" s="7"/>
      <c r="E18" s="14">
        <v>13931</v>
      </c>
    </row>
    <row r="19" spans="1:5" ht="13.5" thickBot="1">
      <c r="A19" s="20">
        <v>2005</v>
      </c>
      <c r="B19" s="12">
        <f t="shared" si="0"/>
        <v>7</v>
      </c>
      <c r="C19" s="23">
        <v>108009</v>
      </c>
      <c r="D19" s="21"/>
      <c r="E19" s="15">
        <v>14790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2009-08-10T12:20:21Z</dcterms:created>
  <dcterms:modified xsi:type="dcterms:W3CDTF">2010-05-04T10:07:12Z</dcterms:modified>
  <cp:category/>
  <cp:version/>
  <cp:contentType/>
  <cp:contentStatus/>
</cp:coreProperties>
</file>