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<sst xmlns="http://schemas.openxmlformats.org/spreadsheetml/2006/main" count="16" uniqueCount="16">
  <si>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Dänemark</t>
  </si>
  <si>
    <t>Deutschland</t>
  </si>
  <si>
    <t>Frankreich</t>
  </si>
  <si>
    <t>Großbritannien</t>
  </si>
  <si>
    <t>Italien</t>
  </si>
  <si>
    <t>Japan</t>
  </si>
  <si>
    <t>Niederlande</t>
  </si>
  <si>
    <t>Norwegen</t>
  </si>
  <si>
    <t>Schweden</t>
  </si>
  <si>
    <t>Schweiz</t>
  </si>
  <si>
    <t>USA</t>
  </si>
  <si>
    <t xml:space="preserve">Belgien </t>
  </si>
  <si>
    <t>Land</t>
  </si>
  <si>
    <t>nach Jahren</t>
  </si>
  <si>
    <t xml:space="preserve">Summe in </t>
  </si>
  <si>
    <t>Milliarden US$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</si>
</sst>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8825"/>
          <c:w val="0.894"/>
          <c:h val="0.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Tabelle1!$B$19:$D$19</c:f>
              <c:numCache/>
            </c:numRef>
          </c:val>
        </c:ser>
        <c:axId val="9886027"/>
        <c:axId val="21865380"/>
      </c:barChart>
      <c:cat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1999                           2000                        2005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5380"/>
        <c:crosses val="autoZero"/>
        <c:auto val="1"/>
        <c:lblOffset val="100"/>
        <c:noMultiLvlLbl val="0"/>
      </c:cat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 pro 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86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89"/>
          <c:w val="0.897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Tabelle1!$B$6:$D$6</c:f>
              <c:numCache/>
            </c:numRef>
          </c:xVal>
          <c:yVal>
            <c:numRef>
              <c:f>Tabelle1!$B$19:$D$19</c:f>
              <c:numCache/>
            </c:numRef>
          </c:yVal>
          <c:smooth val="0"/>
        </c:ser>
        <c:axId val="62570693"/>
        <c:axId val="26265326"/>
      </c:scatterChart>
      <c:val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crossBetween val="midCat"/>
        <c:dispUnits/>
      </c:val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US$/Jahr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47625</xdr:rowOff>
    </xdr:from>
    <xdr:to>
      <xdr:col>4</xdr:col>
      <xdr:colOff>609600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47625"/>
          <a:ext cx="38385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Entwicklungshilfe ausgewählter Industrie-Länder
in Millionen US$ pro Jahr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10</xdr:col>
      <xdr:colOff>152400</xdr:colOff>
      <xdr:row>18</xdr:row>
      <xdr:rowOff>104775</xdr:rowOff>
    </xdr:to>
    <xdr:graphicFrame>
      <xdr:nvGraphicFramePr>
        <xdr:cNvPr id="3" name="Chart 4"/>
        <xdr:cNvGraphicFramePr/>
      </xdr:nvGraphicFramePr>
      <xdr:xfrm>
        <a:off x="4038600" y="161925"/>
        <a:ext cx="3952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171450</xdr:colOff>
      <xdr:row>39</xdr:row>
      <xdr:rowOff>133350</xdr:rowOff>
    </xdr:to>
    <xdr:graphicFrame>
      <xdr:nvGraphicFramePr>
        <xdr:cNvPr id="4" name="Chart 5"/>
        <xdr:cNvGraphicFramePr/>
      </xdr:nvGraphicFramePr>
      <xdr:xfrm>
        <a:off x="4029075" y="3457575"/>
        <a:ext cx="39814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904875</xdr:colOff>
      <xdr:row>19</xdr:row>
      <xdr:rowOff>123825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90487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21</xdr:row>
      <xdr:rowOff>19050</xdr:rowOff>
    </xdr:from>
    <xdr:to>
      <xdr:col>4</xdr:col>
      <xdr:colOff>209550</xdr:colOff>
      <xdr:row>40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050" y="3476625"/>
          <a:ext cx="3457575" cy="3067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Rechnerische Bestimmung der linearen Funktion mittels der Punkt-Steigungsform
Von 1999 bis 2005, also in 6 Jahren stieg z.B. die Entwicklungshilfe ausgewählter Industrieländer von 48 auf 95 Milliarden US$. Das ergibt einen Anstieg von
 (95 - 48) : 6 = 47 : 6 = 7,8 
Das sind nahezu 8 Milliarden US$ pro Jahr. 
Die so bestimmte lineare Funktion lautet also:
y = 8 x + 48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Legt man aber per Augenmaß eine Gerade durch die Punkte, dann nähert sich die rechnerisch ermittelte lineare Funktion der Trendfunktion an.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
Sie lautet dann y = 10 x + 45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Denn dann steigt die Entwicklungshilfe von 45 auf 95 Milliarden US$.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0"/>
  <sheetViews>
    <sheetView tabSelected="1" workbookViewId="0" topLeftCell="A10">
      <selection activeCell="E42" sqref="E42"/>
    </sheetView>
  </sheetViews>
  <sheetFormatPr defaultColWidth="11.421875" defaultRowHeight="12.75"/>
  <cols>
    <col min="1" max="1" width="14.7109375" style="0" bestFit="1" customWidth="1"/>
  </cols>
  <sheetData>
    <row r="4" ht="13.5" thickBot="1"/>
    <row r="5" spans="1:4" ht="13.5" thickBot="1">
      <c r="A5" s="9" t="s">
        <v>13</v>
      </c>
      <c r="B5" s="10">
        <v>1999</v>
      </c>
      <c r="C5" s="11">
        <v>2000</v>
      </c>
      <c r="D5" s="12">
        <v>2005</v>
      </c>
    </row>
    <row r="6" spans="1:4" ht="13.5" thickBot="1">
      <c r="A6" s="7" t="s">
        <v>12</v>
      </c>
      <c r="B6" s="13">
        <v>0</v>
      </c>
      <c r="C6" s="14">
        <v>1</v>
      </c>
      <c r="D6" s="15">
        <v>5</v>
      </c>
    </row>
    <row r="7" spans="1:4" ht="12.75">
      <c r="A7" s="3" t="s">
        <v>11</v>
      </c>
      <c r="B7" s="4">
        <v>753</v>
      </c>
      <c r="C7" s="4">
        <v>820</v>
      </c>
      <c r="D7" s="4">
        <v>1980</v>
      </c>
    </row>
    <row r="8" spans="1:4" ht="12.75">
      <c r="A8" s="1" t="s">
        <v>0</v>
      </c>
      <c r="B8" s="2">
        <v>1724</v>
      </c>
      <c r="C8" s="2">
        <v>1664</v>
      </c>
      <c r="D8" s="2">
        <v>2100</v>
      </c>
    </row>
    <row r="9" spans="1:4" ht="12.75">
      <c r="A9" s="1" t="s">
        <v>1</v>
      </c>
      <c r="B9" s="2">
        <v>5478</v>
      </c>
      <c r="C9" s="2">
        <v>5030</v>
      </c>
      <c r="D9" s="2">
        <v>9920</v>
      </c>
    </row>
    <row r="10" spans="1:4" ht="12.75">
      <c r="A10" s="1" t="s">
        <v>2</v>
      </c>
      <c r="B10" s="2">
        <v>5494</v>
      </c>
      <c r="C10" s="2">
        <v>4105</v>
      </c>
      <c r="D10" s="2">
        <v>10060</v>
      </c>
    </row>
    <row r="11" spans="1:4" ht="12.75">
      <c r="A11" s="1" t="s">
        <v>3</v>
      </c>
      <c r="B11" s="2">
        <v>3279</v>
      </c>
      <c r="C11" s="2">
        <v>4501</v>
      </c>
      <c r="D11" s="2">
        <v>10750</v>
      </c>
    </row>
    <row r="12" spans="1:4" ht="12.75">
      <c r="A12" s="1" t="s">
        <v>4</v>
      </c>
      <c r="B12" s="2">
        <v>1750</v>
      </c>
      <c r="C12" s="2">
        <v>1376</v>
      </c>
      <c r="D12" s="2">
        <v>5050</v>
      </c>
    </row>
    <row r="13" spans="1:4" ht="12.75">
      <c r="A13" s="1" t="s">
        <v>5</v>
      </c>
      <c r="B13" s="2">
        <v>15302</v>
      </c>
      <c r="C13" s="2">
        <v>13508</v>
      </c>
      <c r="D13" s="2">
        <v>13100</v>
      </c>
    </row>
    <row r="14" spans="1:4" ht="12.75">
      <c r="A14" s="1" t="s">
        <v>6</v>
      </c>
      <c r="B14" s="2">
        <v>3134</v>
      </c>
      <c r="C14" s="2">
        <v>3135</v>
      </c>
      <c r="D14" s="2">
        <v>5130</v>
      </c>
    </row>
    <row r="15" spans="1:4" ht="12.75">
      <c r="A15" s="1" t="s">
        <v>7</v>
      </c>
      <c r="B15" s="2">
        <v>1370</v>
      </c>
      <c r="C15" s="2">
        <v>1264</v>
      </c>
      <c r="D15" s="2">
        <v>2770</v>
      </c>
    </row>
    <row r="16" spans="1:4" ht="12.75">
      <c r="A16" s="1" t="s">
        <v>8</v>
      </c>
      <c r="B16" s="2">
        <v>1643</v>
      </c>
      <c r="C16" s="2">
        <v>1799</v>
      </c>
      <c r="D16" s="2">
        <v>3280</v>
      </c>
    </row>
    <row r="17" spans="1:4" ht="12.75">
      <c r="A17" s="1" t="s">
        <v>9</v>
      </c>
      <c r="B17" s="2">
        <v>976</v>
      </c>
      <c r="C17" s="2">
        <v>890</v>
      </c>
      <c r="D17" s="2">
        <v>1770</v>
      </c>
    </row>
    <row r="18" spans="1:4" ht="13.5" thickBot="1">
      <c r="A18" s="6" t="s">
        <v>10</v>
      </c>
      <c r="B18" s="5">
        <v>9135</v>
      </c>
      <c r="C18" s="5">
        <v>9955</v>
      </c>
      <c r="D18" s="5">
        <v>27460</v>
      </c>
    </row>
    <row r="19" spans="1:4" ht="13.5" thickBot="1">
      <c r="A19" s="17" t="s">
        <v>14</v>
      </c>
      <c r="B19" s="16">
        <f>SUM(B7:B18)/1000</f>
        <v>50.038</v>
      </c>
      <c r="C19" s="8">
        <f>SUM(C7:C18)/1000</f>
        <v>48.047</v>
      </c>
      <c r="D19" s="8">
        <f>SUM(D7:D18)/1000</f>
        <v>93.37</v>
      </c>
    </row>
    <row r="20" ht="13.5" thickBot="1">
      <c r="A20" s="18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2010-04-28T09:56:15Z</dcterms:created>
  <dcterms:modified xsi:type="dcterms:W3CDTF">2010-04-29T08:38:41Z</dcterms:modified>
  <cp:category/>
  <cp:version/>
  <cp:contentType/>
  <cp:contentStatus/>
</cp:coreProperties>
</file>