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2" i="1" l="1"/>
  <c r="A31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C26" i="1"/>
  <c r="C25" i="1"/>
  <c r="A26" i="1"/>
  <c r="A2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A17" i="1"/>
  <c r="A18" i="1"/>
  <c r="A19" i="1"/>
  <c r="A16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C13" i="1"/>
  <c r="C12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A11" i="1"/>
  <c r="A12" i="1"/>
  <c r="A13" i="1"/>
  <c r="A10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EX5" i="1" s="1"/>
  <c r="EY5" i="1" s="1"/>
  <c r="EZ5" i="1" s="1"/>
  <c r="FA5" i="1" s="1"/>
  <c r="FB5" i="1" s="1"/>
  <c r="FC5" i="1" s="1"/>
  <c r="FD5" i="1" s="1"/>
  <c r="FE5" i="1" s="1"/>
  <c r="FF5" i="1" s="1"/>
  <c r="FG5" i="1" s="1"/>
  <c r="FH5" i="1" s="1"/>
  <c r="FI5" i="1" s="1"/>
  <c r="FJ5" i="1" s="1"/>
  <c r="C5" i="1"/>
</calcChain>
</file>

<file path=xl/sharedStrings.xml><?xml version="1.0" encoding="utf-8"?>
<sst xmlns="http://schemas.openxmlformats.org/spreadsheetml/2006/main" count="17" uniqueCount="13">
  <si>
    <t>Italy</t>
  </si>
  <si>
    <t xml:space="preserve">Infizierte (gesamt) </t>
  </si>
  <si>
    <t>Datum</t>
  </si>
  <si>
    <t>Tage seit 22.1.</t>
  </si>
  <si>
    <t>Germany</t>
  </si>
  <si>
    <t>Neuinfizierte (pro Tag)</t>
  </si>
  <si>
    <t xml:space="preserve">Quelle: </t>
  </si>
  <si>
    <t>https://github.com/CSSEGISandData/COVID-19</t>
  </si>
  <si>
    <t>Tote (gesamt)</t>
  </si>
  <si>
    <t>Tote (pro Tag)</t>
  </si>
  <si>
    <t>Recovered</t>
  </si>
  <si>
    <t>(gesundeteI</t>
  </si>
  <si>
    <t>Johns Hopkins University vom 5.7.2020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</si>
</sst>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 applyBorder="1"/>
    <xf numFmtId="165" fontId="0" fillId="2" borderId="0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1" fillId="0" borderId="0" xfId="0" applyFont="1"/>
    <xf numFmtId="0" fontId="2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ithub.com/CSSEGISandData/COVID-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2"/>
  <sheetViews>
    <sheetView tabSelected="1" workbookViewId="0">
      <selection activeCell="H36" sqref="H36"/>
    </sheetView>
  </sheetViews>
  <sheetFormatPr baseColWidth="10" defaultRowHeight="15" x14ac:dyDescent="0.25"/>
  <cols>
    <col min="1" max="1" width="15.140625" customWidth="1"/>
    <col min="2" max="166" width="6.7109375" customWidth="1"/>
  </cols>
  <sheetData>
    <row r="1" spans="1:166" x14ac:dyDescent="0.25">
      <c r="A1" t="s">
        <v>12</v>
      </c>
      <c r="H1" t="s">
        <v>6</v>
      </c>
      <c r="I1" s="6" t="s">
        <v>7</v>
      </c>
    </row>
    <row r="2" spans="1:166" x14ac:dyDescent="0.25">
      <c r="I2" s="6"/>
    </row>
    <row r="3" spans="1:166" x14ac:dyDescent="0.25">
      <c r="A3" s="5" t="s">
        <v>1</v>
      </c>
    </row>
    <row r="4" spans="1:166" x14ac:dyDescent="0.25">
      <c r="A4" s="1" t="s">
        <v>2</v>
      </c>
      <c r="B4" s="2">
        <v>43852</v>
      </c>
      <c r="C4" s="2">
        <v>43853</v>
      </c>
      <c r="D4" s="2">
        <v>43854</v>
      </c>
      <c r="E4" s="2">
        <v>43855</v>
      </c>
      <c r="F4" s="2">
        <v>43856</v>
      </c>
      <c r="G4" s="2">
        <v>43857</v>
      </c>
      <c r="H4" s="2">
        <v>43858</v>
      </c>
      <c r="I4" s="2">
        <v>43859</v>
      </c>
      <c r="J4" s="2">
        <v>43860</v>
      </c>
      <c r="K4" s="2">
        <v>43861</v>
      </c>
      <c r="L4" s="2">
        <v>43862</v>
      </c>
      <c r="M4" s="2">
        <v>43863</v>
      </c>
      <c r="N4" s="2">
        <v>43864</v>
      </c>
      <c r="O4" s="2">
        <v>43865</v>
      </c>
      <c r="P4" s="2">
        <v>43866</v>
      </c>
      <c r="Q4" s="2">
        <v>43867</v>
      </c>
      <c r="R4" s="2">
        <v>43868</v>
      </c>
      <c r="S4" s="2">
        <v>43869</v>
      </c>
      <c r="T4" s="2">
        <v>43870</v>
      </c>
      <c r="U4" s="2">
        <v>43871</v>
      </c>
      <c r="V4" s="2">
        <v>43872</v>
      </c>
      <c r="W4" s="2">
        <v>43873</v>
      </c>
      <c r="X4" s="2">
        <v>43874</v>
      </c>
      <c r="Y4" s="2">
        <v>43875</v>
      </c>
      <c r="Z4" s="2">
        <v>43876</v>
      </c>
      <c r="AA4" s="2">
        <v>43877</v>
      </c>
      <c r="AB4" s="2">
        <v>43878</v>
      </c>
      <c r="AC4" s="2">
        <v>43879</v>
      </c>
      <c r="AD4" s="2">
        <v>43880</v>
      </c>
      <c r="AE4" s="2">
        <v>43881</v>
      </c>
      <c r="AF4" s="2">
        <v>43882</v>
      </c>
      <c r="AG4" s="2">
        <v>43883</v>
      </c>
      <c r="AH4" s="2">
        <v>43884</v>
      </c>
      <c r="AI4" s="2">
        <v>43885</v>
      </c>
      <c r="AJ4" s="2">
        <v>43886</v>
      </c>
      <c r="AK4" s="2">
        <v>43887</v>
      </c>
      <c r="AL4" s="2">
        <v>43888</v>
      </c>
      <c r="AM4" s="2">
        <v>43889</v>
      </c>
      <c r="AN4" s="2">
        <v>43890</v>
      </c>
      <c r="AO4" s="2">
        <v>43891</v>
      </c>
      <c r="AP4" s="2">
        <v>43892</v>
      </c>
      <c r="AQ4" s="2">
        <v>43893</v>
      </c>
      <c r="AR4" s="2">
        <v>43894</v>
      </c>
      <c r="AS4" s="2">
        <v>43895</v>
      </c>
      <c r="AT4" s="2">
        <v>43896</v>
      </c>
      <c r="AU4" s="2">
        <v>43897</v>
      </c>
      <c r="AV4" s="2">
        <v>43898</v>
      </c>
      <c r="AW4" s="2">
        <v>43899</v>
      </c>
      <c r="AX4" s="2">
        <v>43900</v>
      </c>
      <c r="AY4" s="2">
        <v>43901</v>
      </c>
      <c r="AZ4" s="2">
        <v>43902</v>
      </c>
      <c r="BA4" s="2">
        <v>43903</v>
      </c>
      <c r="BB4" s="2">
        <v>43904</v>
      </c>
      <c r="BC4" s="2">
        <v>43905</v>
      </c>
      <c r="BD4" s="2">
        <v>43906</v>
      </c>
      <c r="BE4" s="2">
        <v>43907</v>
      </c>
      <c r="BF4" s="2">
        <v>43908</v>
      </c>
      <c r="BG4" s="2">
        <v>43909</v>
      </c>
      <c r="BH4" s="2">
        <v>43910</v>
      </c>
      <c r="BI4" s="2">
        <v>43911</v>
      </c>
      <c r="BJ4" s="2">
        <v>43912</v>
      </c>
      <c r="BK4" s="2">
        <v>43913</v>
      </c>
      <c r="BL4" s="2">
        <v>43914</v>
      </c>
      <c r="BM4" s="2">
        <v>43915</v>
      </c>
      <c r="BN4" s="2">
        <v>43916</v>
      </c>
      <c r="BO4" s="2">
        <v>43917</v>
      </c>
      <c r="BP4" s="2">
        <v>43918</v>
      </c>
      <c r="BQ4" s="2">
        <v>43919</v>
      </c>
      <c r="BR4" s="2">
        <v>43920</v>
      </c>
      <c r="BS4" s="2">
        <v>43921</v>
      </c>
      <c r="BT4" s="2">
        <v>43922</v>
      </c>
      <c r="BU4" s="2">
        <v>43923</v>
      </c>
      <c r="BV4" s="2">
        <v>43924</v>
      </c>
      <c r="BW4" s="2">
        <v>43925</v>
      </c>
      <c r="BX4" s="2">
        <v>43926</v>
      </c>
      <c r="BY4" s="2">
        <v>43927</v>
      </c>
      <c r="BZ4" s="2">
        <v>43928</v>
      </c>
      <c r="CA4" s="2">
        <v>43929</v>
      </c>
      <c r="CB4" s="2">
        <v>43930</v>
      </c>
      <c r="CC4" s="2">
        <v>43931</v>
      </c>
      <c r="CD4" s="2">
        <v>43932</v>
      </c>
      <c r="CE4" s="2">
        <v>43933</v>
      </c>
      <c r="CF4" s="2">
        <v>43934</v>
      </c>
      <c r="CG4" s="2">
        <v>43935</v>
      </c>
      <c r="CH4" s="2">
        <v>43936</v>
      </c>
      <c r="CI4" s="2">
        <v>43937</v>
      </c>
      <c r="CJ4" s="2">
        <v>43938</v>
      </c>
      <c r="CK4" s="2">
        <v>43939</v>
      </c>
      <c r="CL4" s="2">
        <v>43940</v>
      </c>
      <c r="CM4" s="2">
        <v>43941</v>
      </c>
      <c r="CN4" s="2">
        <v>43942</v>
      </c>
      <c r="CO4" s="2">
        <v>43943</v>
      </c>
      <c r="CP4" s="2">
        <v>43944</v>
      </c>
      <c r="CQ4" s="2">
        <v>43945</v>
      </c>
      <c r="CR4" s="2">
        <v>43946</v>
      </c>
      <c r="CS4" s="2">
        <v>43947</v>
      </c>
      <c r="CT4" s="2">
        <v>43948</v>
      </c>
      <c r="CU4" s="2">
        <v>43949</v>
      </c>
      <c r="CV4" s="2">
        <v>43950</v>
      </c>
      <c r="CW4" s="2">
        <v>43951</v>
      </c>
      <c r="CX4" s="2">
        <v>43952</v>
      </c>
      <c r="CY4" s="2">
        <v>43953</v>
      </c>
      <c r="CZ4" s="2">
        <v>43954</v>
      </c>
      <c r="DA4" s="2">
        <v>43955</v>
      </c>
      <c r="DB4" s="2">
        <v>43956</v>
      </c>
      <c r="DC4" s="2">
        <v>43957</v>
      </c>
      <c r="DD4" s="2">
        <v>43958</v>
      </c>
      <c r="DE4" s="2">
        <v>43959</v>
      </c>
      <c r="DF4" s="2">
        <v>43960</v>
      </c>
      <c r="DG4" s="2">
        <v>43961</v>
      </c>
      <c r="DH4" s="2">
        <v>43962</v>
      </c>
      <c r="DI4" s="2">
        <v>43963</v>
      </c>
      <c r="DJ4" s="2">
        <v>43964</v>
      </c>
      <c r="DK4" s="2">
        <v>43965</v>
      </c>
      <c r="DL4" s="2">
        <v>43966</v>
      </c>
      <c r="DM4" s="2">
        <v>43967</v>
      </c>
      <c r="DN4" s="2">
        <v>43968</v>
      </c>
      <c r="DO4" s="2">
        <v>43969</v>
      </c>
      <c r="DP4" s="2">
        <v>43970</v>
      </c>
      <c r="DQ4" s="2">
        <v>43971</v>
      </c>
      <c r="DR4" s="2">
        <v>43972</v>
      </c>
      <c r="DS4" s="2">
        <v>43973</v>
      </c>
      <c r="DT4" s="2">
        <v>43974</v>
      </c>
      <c r="DU4" s="2">
        <v>43975</v>
      </c>
      <c r="DV4" s="2">
        <v>43976</v>
      </c>
      <c r="DW4" s="2">
        <v>43977</v>
      </c>
      <c r="DX4" s="2">
        <v>43978</v>
      </c>
      <c r="DY4" s="2">
        <v>43979</v>
      </c>
      <c r="DZ4" s="2">
        <v>43980</v>
      </c>
      <c r="EA4" s="2">
        <v>43981</v>
      </c>
      <c r="EB4" s="2">
        <v>43982</v>
      </c>
      <c r="EC4" s="2">
        <v>43983</v>
      </c>
      <c r="ED4" s="2">
        <v>43984</v>
      </c>
      <c r="EE4" s="2">
        <v>43985</v>
      </c>
      <c r="EF4" s="2">
        <v>43986</v>
      </c>
      <c r="EG4" s="2">
        <v>43987</v>
      </c>
      <c r="EH4" s="2">
        <v>43988</v>
      </c>
      <c r="EI4" s="2">
        <v>43989</v>
      </c>
      <c r="EJ4" s="2">
        <v>43990</v>
      </c>
      <c r="EK4" s="2">
        <v>43991</v>
      </c>
      <c r="EL4" s="2">
        <v>43992</v>
      </c>
      <c r="EM4" s="2">
        <v>43993</v>
      </c>
      <c r="EN4" s="2">
        <v>43994</v>
      </c>
      <c r="EO4" s="2">
        <v>43995</v>
      </c>
      <c r="EP4" s="2">
        <v>43996</v>
      </c>
      <c r="EQ4" s="2">
        <v>43997</v>
      </c>
      <c r="ER4" s="2">
        <v>43998</v>
      </c>
      <c r="ES4" s="2">
        <v>43999</v>
      </c>
      <c r="ET4" s="2">
        <v>44000</v>
      </c>
      <c r="EU4" s="2">
        <v>44001</v>
      </c>
      <c r="EV4" s="2">
        <v>44002</v>
      </c>
      <c r="EW4" s="2">
        <v>44003</v>
      </c>
      <c r="EX4" s="2">
        <v>44004</v>
      </c>
      <c r="EY4" s="2">
        <v>44005</v>
      </c>
      <c r="EZ4" s="2">
        <v>44006</v>
      </c>
      <c r="FA4" s="2">
        <v>44007</v>
      </c>
      <c r="FB4" s="2">
        <v>44008</v>
      </c>
      <c r="FC4" s="2">
        <v>44009</v>
      </c>
      <c r="FD4" s="2">
        <v>44010</v>
      </c>
      <c r="FE4" s="2">
        <v>44011</v>
      </c>
      <c r="FF4" s="2">
        <v>44012</v>
      </c>
      <c r="FG4" s="2">
        <v>44013</v>
      </c>
      <c r="FH4" s="2">
        <v>44014</v>
      </c>
      <c r="FI4" s="2">
        <v>44015</v>
      </c>
      <c r="FJ4" s="2">
        <v>44016</v>
      </c>
    </row>
    <row r="5" spans="1:166" x14ac:dyDescent="0.25">
      <c r="A5" s="3" t="s">
        <v>3</v>
      </c>
      <c r="B5" s="4">
        <v>1</v>
      </c>
      <c r="C5" s="3">
        <f>B5+1</f>
        <v>2</v>
      </c>
      <c r="D5" s="3">
        <f t="shared" ref="D5:BO5" si="0">C5+1</f>
        <v>3</v>
      </c>
      <c r="E5" s="3">
        <f t="shared" si="0"/>
        <v>4</v>
      </c>
      <c r="F5" s="3">
        <f t="shared" si="0"/>
        <v>5</v>
      </c>
      <c r="G5" s="3">
        <f t="shared" si="0"/>
        <v>6</v>
      </c>
      <c r="H5" s="3">
        <f t="shared" si="0"/>
        <v>7</v>
      </c>
      <c r="I5" s="3">
        <f t="shared" si="0"/>
        <v>8</v>
      </c>
      <c r="J5" s="3">
        <f t="shared" si="0"/>
        <v>9</v>
      </c>
      <c r="K5" s="3">
        <f t="shared" si="0"/>
        <v>10</v>
      </c>
      <c r="L5" s="3">
        <f t="shared" si="0"/>
        <v>11</v>
      </c>
      <c r="M5" s="3">
        <f t="shared" si="0"/>
        <v>12</v>
      </c>
      <c r="N5" s="3">
        <f t="shared" si="0"/>
        <v>13</v>
      </c>
      <c r="O5" s="3">
        <f t="shared" si="0"/>
        <v>14</v>
      </c>
      <c r="P5" s="3">
        <f t="shared" si="0"/>
        <v>15</v>
      </c>
      <c r="Q5" s="3">
        <f t="shared" si="0"/>
        <v>16</v>
      </c>
      <c r="R5" s="3">
        <f t="shared" si="0"/>
        <v>17</v>
      </c>
      <c r="S5" s="3">
        <f t="shared" si="0"/>
        <v>18</v>
      </c>
      <c r="T5" s="3">
        <f t="shared" si="0"/>
        <v>19</v>
      </c>
      <c r="U5" s="3">
        <f t="shared" si="0"/>
        <v>20</v>
      </c>
      <c r="V5" s="3">
        <f t="shared" si="0"/>
        <v>21</v>
      </c>
      <c r="W5" s="3">
        <f t="shared" si="0"/>
        <v>22</v>
      </c>
      <c r="X5" s="3">
        <f t="shared" si="0"/>
        <v>23</v>
      </c>
      <c r="Y5" s="3">
        <f t="shared" si="0"/>
        <v>24</v>
      </c>
      <c r="Z5" s="3">
        <f t="shared" si="0"/>
        <v>25</v>
      </c>
      <c r="AA5" s="3">
        <f t="shared" si="0"/>
        <v>26</v>
      </c>
      <c r="AB5" s="3">
        <f t="shared" si="0"/>
        <v>27</v>
      </c>
      <c r="AC5" s="3">
        <f t="shared" si="0"/>
        <v>28</v>
      </c>
      <c r="AD5" s="3">
        <f t="shared" si="0"/>
        <v>29</v>
      </c>
      <c r="AE5" s="3">
        <f t="shared" si="0"/>
        <v>30</v>
      </c>
      <c r="AF5" s="3">
        <f t="shared" si="0"/>
        <v>31</v>
      </c>
      <c r="AG5" s="3">
        <f t="shared" si="0"/>
        <v>32</v>
      </c>
      <c r="AH5" s="3">
        <f t="shared" si="0"/>
        <v>33</v>
      </c>
      <c r="AI5" s="3">
        <f t="shared" si="0"/>
        <v>34</v>
      </c>
      <c r="AJ5" s="3">
        <f t="shared" si="0"/>
        <v>35</v>
      </c>
      <c r="AK5" s="3">
        <f t="shared" si="0"/>
        <v>36</v>
      </c>
      <c r="AL5" s="3">
        <f t="shared" si="0"/>
        <v>37</v>
      </c>
      <c r="AM5" s="3">
        <f t="shared" si="0"/>
        <v>38</v>
      </c>
      <c r="AN5" s="3">
        <f t="shared" si="0"/>
        <v>39</v>
      </c>
      <c r="AO5" s="3">
        <f t="shared" si="0"/>
        <v>40</v>
      </c>
      <c r="AP5" s="3">
        <f t="shared" si="0"/>
        <v>41</v>
      </c>
      <c r="AQ5" s="3">
        <f t="shared" si="0"/>
        <v>42</v>
      </c>
      <c r="AR5" s="3">
        <f t="shared" si="0"/>
        <v>43</v>
      </c>
      <c r="AS5" s="3">
        <f t="shared" si="0"/>
        <v>44</v>
      </c>
      <c r="AT5" s="3">
        <f t="shared" si="0"/>
        <v>45</v>
      </c>
      <c r="AU5" s="3">
        <f t="shared" si="0"/>
        <v>46</v>
      </c>
      <c r="AV5" s="3">
        <f t="shared" si="0"/>
        <v>47</v>
      </c>
      <c r="AW5" s="3">
        <f t="shared" si="0"/>
        <v>48</v>
      </c>
      <c r="AX5" s="3">
        <f t="shared" si="0"/>
        <v>49</v>
      </c>
      <c r="AY5" s="3">
        <f t="shared" si="0"/>
        <v>50</v>
      </c>
      <c r="AZ5" s="3">
        <f t="shared" si="0"/>
        <v>51</v>
      </c>
      <c r="BA5" s="3">
        <f t="shared" si="0"/>
        <v>52</v>
      </c>
      <c r="BB5" s="3">
        <f t="shared" si="0"/>
        <v>53</v>
      </c>
      <c r="BC5" s="3">
        <f t="shared" si="0"/>
        <v>54</v>
      </c>
      <c r="BD5" s="3">
        <f t="shared" si="0"/>
        <v>55</v>
      </c>
      <c r="BE5" s="3">
        <f t="shared" si="0"/>
        <v>56</v>
      </c>
      <c r="BF5" s="3">
        <f t="shared" si="0"/>
        <v>57</v>
      </c>
      <c r="BG5" s="3">
        <f t="shared" si="0"/>
        <v>58</v>
      </c>
      <c r="BH5" s="3">
        <f t="shared" si="0"/>
        <v>59</v>
      </c>
      <c r="BI5" s="3">
        <f t="shared" si="0"/>
        <v>60</v>
      </c>
      <c r="BJ5" s="3">
        <f t="shared" si="0"/>
        <v>61</v>
      </c>
      <c r="BK5" s="3">
        <f t="shared" si="0"/>
        <v>62</v>
      </c>
      <c r="BL5" s="3">
        <f t="shared" si="0"/>
        <v>63</v>
      </c>
      <c r="BM5" s="3">
        <f t="shared" si="0"/>
        <v>64</v>
      </c>
      <c r="BN5" s="3">
        <f t="shared" si="0"/>
        <v>65</v>
      </c>
      <c r="BO5" s="3">
        <f t="shared" si="0"/>
        <v>66</v>
      </c>
      <c r="BP5" s="3">
        <f t="shared" ref="BP5:EA5" si="1">BO5+1</f>
        <v>67</v>
      </c>
      <c r="BQ5" s="3">
        <f t="shared" si="1"/>
        <v>68</v>
      </c>
      <c r="BR5" s="3">
        <f t="shared" si="1"/>
        <v>69</v>
      </c>
      <c r="BS5" s="3">
        <f t="shared" si="1"/>
        <v>70</v>
      </c>
      <c r="BT5" s="3">
        <f t="shared" si="1"/>
        <v>71</v>
      </c>
      <c r="BU5" s="3">
        <f t="shared" si="1"/>
        <v>72</v>
      </c>
      <c r="BV5" s="3">
        <f t="shared" si="1"/>
        <v>73</v>
      </c>
      <c r="BW5" s="3">
        <f t="shared" si="1"/>
        <v>74</v>
      </c>
      <c r="BX5" s="3">
        <f t="shared" si="1"/>
        <v>75</v>
      </c>
      <c r="BY5" s="3">
        <f t="shared" si="1"/>
        <v>76</v>
      </c>
      <c r="BZ5" s="3">
        <f t="shared" si="1"/>
        <v>77</v>
      </c>
      <c r="CA5" s="3">
        <f t="shared" si="1"/>
        <v>78</v>
      </c>
      <c r="CB5" s="3">
        <f t="shared" si="1"/>
        <v>79</v>
      </c>
      <c r="CC5" s="3">
        <f t="shared" si="1"/>
        <v>80</v>
      </c>
      <c r="CD5" s="3">
        <f t="shared" si="1"/>
        <v>81</v>
      </c>
      <c r="CE5" s="3">
        <f t="shared" si="1"/>
        <v>82</v>
      </c>
      <c r="CF5" s="3">
        <f t="shared" si="1"/>
        <v>83</v>
      </c>
      <c r="CG5" s="3">
        <f t="shared" si="1"/>
        <v>84</v>
      </c>
      <c r="CH5" s="3">
        <f t="shared" si="1"/>
        <v>85</v>
      </c>
      <c r="CI5" s="3">
        <f t="shared" si="1"/>
        <v>86</v>
      </c>
      <c r="CJ5" s="3">
        <f t="shared" si="1"/>
        <v>87</v>
      </c>
      <c r="CK5" s="3">
        <f t="shared" si="1"/>
        <v>88</v>
      </c>
      <c r="CL5" s="3">
        <f t="shared" si="1"/>
        <v>89</v>
      </c>
      <c r="CM5" s="3">
        <f t="shared" si="1"/>
        <v>90</v>
      </c>
      <c r="CN5" s="3">
        <f t="shared" si="1"/>
        <v>91</v>
      </c>
      <c r="CO5" s="3">
        <f t="shared" si="1"/>
        <v>92</v>
      </c>
      <c r="CP5" s="3">
        <f t="shared" si="1"/>
        <v>93</v>
      </c>
      <c r="CQ5" s="3">
        <f t="shared" si="1"/>
        <v>94</v>
      </c>
      <c r="CR5" s="3">
        <f t="shared" si="1"/>
        <v>95</v>
      </c>
      <c r="CS5" s="3">
        <f t="shared" si="1"/>
        <v>96</v>
      </c>
      <c r="CT5" s="3">
        <f t="shared" si="1"/>
        <v>97</v>
      </c>
      <c r="CU5" s="3">
        <f t="shared" si="1"/>
        <v>98</v>
      </c>
      <c r="CV5" s="3">
        <f t="shared" si="1"/>
        <v>99</v>
      </c>
      <c r="CW5" s="3">
        <f t="shared" si="1"/>
        <v>100</v>
      </c>
      <c r="CX5" s="3">
        <f t="shared" si="1"/>
        <v>101</v>
      </c>
      <c r="CY5" s="3">
        <f t="shared" si="1"/>
        <v>102</v>
      </c>
      <c r="CZ5" s="3">
        <f t="shared" si="1"/>
        <v>103</v>
      </c>
      <c r="DA5" s="3">
        <f t="shared" si="1"/>
        <v>104</v>
      </c>
      <c r="DB5" s="3">
        <f t="shared" si="1"/>
        <v>105</v>
      </c>
      <c r="DC5" s="3">
        <f t="shared" si="1"/>
        <v>106</v>
      </c>
      <c r="DD5" s="3">
        <f t="shared" si="1"/>
        <v>107</v>
      </c>
      <c r="DE5" s="3">
        <f t="shared" si="1"/>
        <v>108</v>
      </c>
      <c r="DF5" s="3">
        <f t="shared" si="1"/>
        <v>109</v>
      </c>
      <c r="DG5" s="3">
        <f t="shared" si="1"/>
        <v>110</v>
      </c>
      <c r="DH5" s="3">
        <f t="shared" si="1"/>
        <v>111</v>
      </c>
      <c r="DI5" s="3">
        <f t="shared" si="1"/>
        <v>112</v>
      </c>
      <c r="DJ5" s="3">
        <f t="shared" si="1"/>
        <v>113</v>
      </c>
      <c r="DK5" s="3">
        <f t="shared" si="1"/>
        <v>114</v>
      </c>
      <c r="DL5" s="3">
        <f t="shared" si="1"/>
        <v>115</v>
      </c>
      <c r="DM5" s="3">
        <f t="shared" si="1"/>
        <v>116</v>
      </c>
      <c r="DN5" s="3">
        <f t="shared" si="1"/>
        <v>117</v>
      </c>
      <c r="DO5" s="3">
        <f t="shared" si="1"/>
        <v>118</v>
      </c>
      <c r="DP5" s="3">
        <f t="shared" si="1"/>
        <v>119</v>
      </c>
      <c r="DQ5" s="3">
        <f t="shared" si="1"/>
        <v>120</v>
      </c>
      <c r="DR5" s="3">
        <f t="shared" si="1"/>
        <v>121</v>
      </c>
      <c r="DS5" s="3">
        <f t="shared" si="1"/>
        <v>122</v>
      </c>
      <c r="DT5" s="3">
        <f t="shared" si="1"/>
        <v>123</v>
      </c>
      <c r="DU5" s="3">
        <f t="shared" si="1"/>
        <v>124</v>
      </c>
      <c r="DV5" s="3">
        <f t="shared" si="1"/>
        <v>125</v>
      </c>
      <c r="DW5" s="3">
        <f t="shared" si="1"/>
        <v>126</v>
      </c>
      <c r="DX5" s="3">
        <f t="shared" si="1"/>
        <v>127</v>
      </c>
      <c r="DY5" s="3">
        <f t="shared" si="1"/>
        <v>128</v>
      </c>
      <c r="DZ5" s="3">
        <f t="shared" si="1"/>
        <v>129</v>
      </c>
      <c r="EA5" s="3">
        <f t="shared" si="1"/>
        <v>130</v>
      </c>
      <c r="EB5" s="3">
        <f t="shared" ref="EB5:FJ5" si="2">EA5+1</f>
        <v>131</v>
      </c>
      <c r="EC5" s="3">
        <f t="shared" si="2"/>
        <v>132</v>
      </c>
      <c r="ED5" s="3">
        <f t="shared" si="2"/>
        <v>133</v>
      </c>
      <c r="EE5" s="3">
        <f t="shared" si="2"/>
        <v>134</v>
      </c>
      <c r="EF5" s="3">
        <f t="shared" si="2"/>
        <v>135</v>
      </c>
      <c r="EG5" s="3">
        <f t="shared" si="2"/>
        <v>136</v>
      </c>
      <c r="EH5" s="3">
        <f t="shared" si="2"/>
        <v>137</v>
      </c>
      <c r="EI5" s="3">
        <f t="shared" si="2"/>
        <v>138</v>
      </c>
      <c r="EJ5" s="3">
        <f t="shared" si="2"/>
        <v>139</v>
      </c>
      <c r="EK5" s="3">
        <f t="shared" si="2"/>
        <v>140</v>
      </c>
      <c r="EL5" s="3">
        <f t="shared" si="2"/>
        <v>141</v>
      </c>
      <c r="EM5" s="3">
        <f t="shared" si="2"/>
        <v>142</v>
      </c>
      <c r="EN5" s="3">
        <f t="shared" si="2"/>
        <v>143</v>
      </c>
      <c r="EO5" s="3">
        <f t="shared" si="2"/>
        <v>144</v>
      </c>
      <c r="EP5" s="3">
        <f t="shared" si="2"/>
        <v>145</v>
      </c>
      <c r="EQ5" s="3">
        <f t="shared" si="2"/>
        <v>146</v>
      </c>
      <c r="ER5" s="3">
        <f t="shared" si="2"/>
        <v>147</v>
      </c>
      <c r="ES5" s="3">
        <f t="shared" si="2"/>
        <v>148</v>
      </c>
      <c r="ET5" s="3">
        <f t="shared" si="2"/>
        <v>149</v>
      </c>
      <c r="EU5" s="3">
        <f t="shared" si="2"/>
        <v>150</v>
      </c>
      <c r="EV5" s="3">
        <f t="shared" si="2"/>
        <v>151</v>
      </c>
      <c r="EW5" s="3">
        <f t="shared" si="2"/>
        <v>152</v>
      </c>
      <c r="EX5" s="3">
        <f t="shared" si="2"/>
        <v>153</v>
      </c>
      <c r="EY5" s="3">
        <f t="shared" si="2"/>
        <v>154</v>
      </c>
      <c r="EZ5" s="3">
        <f t="shared" si="2"/>
        <v>155</v>
      </c>
      <c r="FA5" s="3">
        <f t="shared" si="2"/>
        <v>156</v>
      </c>
      <c r="FB5" s="3">
        <f t="shared" si="2"/>
        <v>157</v>
      </c>
      <c r="FC5" s="3">
        <f t="shared" si="2"/>
        <v>158</v>
      </c>
      <c r="FD5" s="3">
        <f t="shared" si="2"/>
        <v>159</v>
      </c>
      <c r="FE5" s="3">
        <f t="shared" si="2"/>
        <v>160</v>
      </c>
      <c r="FF5" s="3">
        <f t="shared" si="2"/>
        <v>161</v>
      </c>
      <c r="FG5" s="3">
        <f t="shared" si="2"/>
        <v>162</v>
      </c>
      <c r="FH5" s="3">
        <f t="shared" si="2"/>
        <v>163</v>
      </c>
      <c r="FI5" s="3">
        <f t="shared" si="2"/>
        <v>164</v>
      </c>
      <c r="FJ5" s="3">
        <f t="shared" si="2"/>
        <v>165</v>
      </c>
    </row>
    <row r="6" spans="1:166" x14ac:dyDescent="0.25">
      <c r="A6" t="s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3</v>
      </c>
      <c r="S6">
        <v>3</v>
      </c>
      <c r="T6">
        <v>3</v>
      </c>
      <c r="U6">
        <v>3</v>
      </c>
      <c r="V6">
        <v>3</v>
      </c>
      <c r="W6">
        <v>3</v>
      </c>
      <c r="X6">
        <v>3</v>
      </c>
      <c r="Y6">
        <v>3</v>
      </c>
      <c r="Z6">
        <v>3</v>
      </c>
      <c r="AA6">
        <v>3</v>
      </c>
      <c r="AB6">
        <v>3</v>
      </c>
      <c r="AC6">
        <v>3</v>
      </c>
      <c r="AD6">
        <v>3</v>
      </c>
      <c r="AE6">
        <v>3</v>
      </c>
      <c r="AF6">
        <v>20</v>
      </c>
      <c r="AG6">
        <v>62</v>
      </c>
      <c r="AH6">
        <v>155</v>
      </c>
      <c r="AI6">
        <v>229</v>
      </c>
      <c r="AJ6">
        <v>322</v>
      </c>
      <c r="AK6">
        <v>453</v>
      </c>
      <c r="AL6">
        <v>655</v>
      </c>
      <c r="AM6">
        <v>888</v>
      </c>
      <c r="AN6">
        <v>1128</v>
      </c>
      <c r="AO6">
        <v>1694</v>
      </c>
      <c r="AP6">
        <v>2036</v>
      </c>
      <c r="AQ6">
        <v>2502</v>
      </c>
      <c r="AR6">
        <v>3089</v>
      </c>
      <c r="AS6">
        <v>3858</v>
      </c>
      <c r="AT6">
        <v>4636</v>
      </c>
      <c r="AU6">
        <v>5883</v>
      </c>
      <c r="AV6">
        <v>7375</v>
      </c>
      <c r="AW6">
        <v>9172</v>
      </c>
      <c r="AX6">
        <v>10149</v>
      </c>
      <c r="AY6">
        <v>12462</v>
      </c>
      <c r="AZ6">
        <v>15113</v>
      </c>
      <c r="BA6">
        <v>17660</v>
      </c>
      <c r="BB6">
        <v>21157</v>
      </c>
      <c r="BC6">
        <v>24747</v>
      </c>
      <c r="BD6">
        <v>27980</v>
      </c>
      <c r="BE6">
        <v>31506</v>
      </c>
      <c r="BF6">
        <v>35713</v>
      </c>
      <c r="BG6">
        <v>41035</v>
      </c>
      <c r="BH6">
        <v>47021</v>
      </c>
      <c r="BI6">
        <v>53578</v>
      </c>
      <c r="BJ6">
        <v>59138</v>
      </c>
      <c r="BK6">
        <v>63927</v>
      </c>
      <c r="BL6">
        <v>69176</v>
      </c>
      <c r="BM6">
        <v>74386</v>
      </c>
      <c r="BN6">
        <v>80589</v>
      </c>
      <c r="BO6">
        <v>86498</v>
      </c>
      <c r="BP6">
        <v>92472</v>
      </c>
      <c r="BQ6">
        <v>97689</v>
      </c>
      <c r="BR6">
        <v>101739</v>
      </c>
      <c r="BS6">
        <v>105792</v>
      </c>
      <c r="BT6">
        <v>110574</v>
      </c>
      <c r="BU6">
        <v>115242</v>
      </c>
      <c r="BV6">
        <v>119827</v>
      </c>
      <c r="BW6">
        <v>124632</v>
      </c>
      <c r="BX6">
        <v>128948</v>
      </c>
      <c r="BY6">
        <v>132547</v>
      </c>
      <c r="BZ6">
        <v>135586</v>
      </c>
      <c r="CA6">
        <v>139422</v>
      </c>
      <c r="CB6">
        <v>143626</v>
      </c>
      <c r="CC6">
        <v>147577</v>
      </c>
      <c r="CD6">
        <v>152271</v>
      </c>
      <c r="CE6">
        <v>156363</v>
      </c>
      <c r="CF6">
        <v>159516</v>
      </c>
      <c r="CG6">
        <v>162488</v>
      </c>
      <c r="CH6">
        <v>165155</v>
      </c>
      <c r="CI6">
        <v>168941</v>
      </c>
      <c r="CJ6">
        <v>172434</v>
      </c>
      <c r="CK6">
        <v>175925</v>
      </c>
      <c r="CL6">
        <v>178972</v>
      </c>
      <c r="CM6">
        <v>181228</v>
      </c>
      <c r="CN6">
        <v>183957</v>
      </c>
      <c r="CO6">
        <v>187327</v>
      </c>
      <c r="CP6">
        <v>189973</v>
      </c>
      <c r="CQ6">
        <v>192994</v>
      </c>
      <c r="CR6">
        <v>195351</v>
      </c>
      <c r="CS6">
        <v>197675</v>
      </c>
      <c r="CT6">
        <v>199414</v>
      </c>
      <c r="CU6">
        <v>201505</v>
      </c>
      <c r="CV6">
        <v>203591</v>
      </c>
      <c r="CW6">
        <v>205463</v>
      </c>
      <c r="CX6">
        <v>207428</v>
      </c>
      <c r="CY6">
        <v>209328</v>
      </c>
      <c r="CZ6">
        <v>210717</v>
      </c>
      <c r="DA6">
        <v>211938</v>
      </c>
      <c r="DB6">
        <v>213013</v>
      </c>
      <c r="DC6">
        <v>214457</v>
      </c>
      <c r="DD6">
        <v>215858</v>
      </c>
      <c r="DE6">
        <v>217185</v>
      </c>
      <c r="DF6">
        <v>218268</v>
      </c>
      <c r="DG6">
        <v>219070</v>
      </c>
      <c r="DH6">
        <v>219814</v>
      </c>
      <c r="DI6">
        <v>221216</v>
      </c>
      <c r="DJ6">
        <v>222104</v>
      </c>
      <c r="DK6">
        <v>223096</v>
      </c>
      <c r="DL6">
        <v>223885</v>
      </c>
      <c r="DM6">
        <v>224760</v>
      </c>
      <c r="DN6">
        <v>225435</v>
      </c>
      <c r="DO6">
        <v>225886</v>
      </c>
      <c r="DP6">
        <v>226699</v>
      </c>
      <c r="DQ6">
        <v>227364</v>
      </c>
      <c r="DR6">
        <v>228006</v>
      </c>
      <c r="DS6">
        <v>228658</v>
      </c>
      <c r="DT6">
        <v>229327</v>
      </c>
      <c r="DU6">
        <v>229858</v>
      </c>
      <c r="DV6">
        <v>230158</v>
      </c>
      <c r="DW6">
        <v>230555</v>
      </c>
      <c r="DX6">
        <v>231139</v>
      </c>
      <c r="DY6">
        <v>231732</v>
      </c>
      <c r="DZ6">
        <v>232248</v>
      </c>
      <c r="EA6">
        <v>232664</v>
      </c>
      <c r="EB6">
        <v>232997</v>
      </c>
      <c r="EC6">
        <v>233197</v>
      </c>
      <c r="ED6">
        <v>233515</v>
      </c>
      <c r="EE6">
        <v>233836</v>
      </c>
      <c r="EF6">
        <v>234013</v>
      </c>
      <c r="EG6">
        <v>234531</v>
      </c>
      <c r="EH6">
        <v>234801</v>
      </c>
      <c r="EI6">
        <v>234998</v>
      </c>
      <c r="EJ6">
        <v>235278</v>
      </c>
      <c r="EK6">
        <v>235561</v>
      </c>
      <c r="EL6">
        <v>235763</v>
      </c>
      <c r="EM6">
        <v>236142</v>
      </c>
      <c r="EN6">
        <v>236305</v>
      </c>
      <c r="EO6">
        <v>236651</v>
      </c>
      <c r="EP6">
        <v>236989</v>
      </c>
      <c r="EQ6">
        <v>237290</v>
      </c>
      <c r="ER6">
        <v>237500</v>
      </c>
      <c r="ES6">
        <v>237828</v>
      </c>
      <c r="ET6">
        <v>238159</v>
      </c>
      <c r="EU6">
        <v>238011</v>
      </c>
      <c r="EV6">
        <v>238275</v>
      </c>
      <c r="EW6">
        <v>238499</v>
      </c>
      <c r="EX6">
        <v>238720</v>
      </c>
      <c r="EY6">
        <v>238833</v>
      </c>
      <c r="EZ6">
        <v>239410</v>
      </c>
      <c r="FA6">
        <v>239706</v>
      </c>
      <c r="FB6">
        <v>239961</v>
      </c>
      <c r="FC6">
        <v>240136</v>
      </c>
      <c r="FD6">
        <v>240310</v>
      </c>
      <c r="FE6">
        <v>240436</v>
      </c>
      <c r="FF6">
        <v>240578</v>
      </c>
      <c r="FG6">
        <v>240760</v>
      </c>
      <c r="FH6">
        <v>240961</v>
      </c>
      <c r="FI6">
        <v>241184</v>
      </c>
      <c r="FJ6">
        <v>241419</v>
      </c>
    </row>
    <row r="7" spans="1:166" x14ac:dyDescent="0.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4</v>
      </c>
      <c r="I7">
        <v>4</v>
      </c>
      <c r="J7">
        <v>4</v>
      </c>
      <c r="K7">
        <v>5</v>
      </c>
      <c r="L7">
        <v>8</v>
      </c>
      <c r="M7">
        <v>10</v>
      </c>
      <c r="N7">
        <v>12</v>
      </c>
      <c r="O7">
        <v>12</v>
      </c>
      <c r="P7">
        <v>12</v>
      </c>
      <c r="Q7">
        <v>12</v>
      </c>
      <c r="R7">
        <v>13</v>
      </c>
      <c r="S7">
        <v>13</v>
      </c>
      <c r="T7">
        <v>14</v>
      </c>
      <c r="U7">
        <v>14</v>
      </c>
      <c r="V7">
        <v>16</v>
      </c>
      <c r="W7">
        <v>16</v>
      </c>
      <c r="X7">
        <v>16</v>
      </c>
      <c r="Y7">
        <v>16</v>
      </c>
      <c r="Z7">
        <v>16</v>
      </c>
      <c r="AA7">
        <v>16</v>
      </c>
      <c r="AB7">
        <v>16</v>
      </c>
      <c r="AC7">
        <v>16</v>
      </c>
      <c r="AD7">
        <v>16</v>
      </c>
      <c r="AE7">
        <v>16</v>
      </c>
      <c r="AF7">
        <v>16</v>
      </c>
      <c r="AG7">
        <v>16</v>
      </c>
      <c r="AH7">
        <v>16</v>
      </c>
      <c r="AI7">
        <v>16</v>
      </c>
      <c r="AJ7">
        <v>17</v>
      </c>
      <c r="AK7">
        <v>27</v>
      </c>
      <c r="AL7">
        <v>46</v>
      </c>
      <c r="AM7">
        <v>48</v>
      </c>
      <c r="AN7">
        <v>79</v>
      </c>
      <c r="AO7">
        <v>130</v>
      </c>
      <c r="AP7">
        <v>159</v>
      </c>
      <c r="AQ7">
        <v>196</v>
      </c>
      <c r="AR7">
        <v>262</v>
      </c>
      <c r="AS7">
        <v>482</v>
      </c>
      <c r="AT7">
        <v>670</v>
      </c>
      <c r="AU7">
        <v>799</v>
      </c>
      <c r="AV7">
        <v>1040</v>
      </c>
      <c r="AW7">
        <v>1176</v>
      </c>
      <c r="AX7">
        <v>1457</v>
      </c>
      <c r="AY7">
        <v>1908</v>
      </c>
      <c r="AZ7">
        <v>2078</v>
      </c>
      <c r="BA7">
        <v>3675</v>
      </c>
      <c r="BB7">
        <v>4585</v>
      </c>
      <c r="BC7">
        <v>5795</v>
      </c>
      <c r="BD7">
        <v>7272</v>
      </c>
      <c r="BE7">
        <v>9257</v>
      </c>
      <c r="BF7">
        <v>12327</v>
      </c>
      <c r="BG7">
        <v>15320</v>
      </c>
      <c r="BH7">
        <v>19848</v>
      </c>
      <c r="BI7">
        <v>22213</v>
      </c>
      <c r="BJ7">
        <v>24873</v>
      </c>
      <c r="BK7">
        <v>29056</v>
      </c>
      <c r="BL7">
        <v>32986</v>
      </c>
      <c r="BM7">
        <v>37323</v>
      </c>
      <c r="BN7">
        <v>43938</v>
      </c>
      <c r="BO7">
        <v>50871</v>
      </c>
      <c r="BP7">
        <v>57695</v>
      </c>
      <c r="BQ7">
        <v>62095</v>
      </c>
      <c r="BR7">
        <v>66885</v>
      </c>
      <c r="BS7">
        <v>71808</v>
      </c>
      <c r="BT7">
        <v>77872</v>
      </c>
      <c r="BU7">
        <v>84794</v>
      </c>
      <c r="BV7">
        <v>91159</v>
      </c>
      <c r="BW7">
        <v>96092</v>
      </c>
      <c r="BX7">
        <v>100123</v>
      </c>
      <c r="BY7">
        <v>103374</v>
      </c>
      <c r="BZ7">
        <v>107663</v>
      </c>
      <c r="CA7">
        <v>113296</v>
      </c>
      <c r="CB7">
        <v>118181</v>
      </c>
      <c r="CC7">
        <v>122171</v>
      </c>
      <c r="CD7">
        <v>124908</v>
      </c>
      <c r="CE7">
        <v>127854</v>
      </c>
      <c r="CF7">
        <v>130072</v>
      </c>
      <c r="CG7">
        <v>131359</v>
      </c>
      <c r="CH7">
        <v>134753</v>
      </c>
      <c r="CI7">
        <v>137698</v>
      </c>
      <c r="CJ7">
        <v>141397</v>
      </c>
      <c r="CK7">
        <v>143342</v>
      </c>
      <c r="CL7">
        <v>145184</v>
      </c>
      <c r="CM7">
        <v>147065</v>
      </c>
      <c r="CN7">
        <v>148291</v>
      </c>
      <c r="CO7">
        <v>150648</v>
      </c>
      <c r="CP7">
        <v>153129</v>
      </c>
      <c r="CQ7">
        <v>154999</v>
      </c>
      <c r="CR7">
        <v>156513</v>
      </c>
      <c r="CS7">
        <v>157770</v>
      </c>
      <c r="CT7">
        <v>158758</v>
      </c>
      <c r="CU7">
        <v>159912</v>
      </c>
      <c r="CV7">
        <v>161539</v>
      </c>
      <c r="CW7">
        <v>163009</v>
      </c>
      <c r="CX7">
        <v>164077</v>
      </c>
      <c r="CY7">
        <v>164967</v>
      </c>
      <c r="CZ7">
        <v>165664</v>
      </c>
      <c r="DA7">
        <v>166152</v>
      </c>
      <c r="DB7">
        <v>167007</v>
      </c>
      <c r="DC7">
        <v>168162</v>
      </c>
      <c r="DD7">
        <v>169430</v>
      </c>
      <c r="DE7">
        <v>170588</v>
      </c>
      <c r="DF7">
        <v>171324</v>
      </c>
      <c r="DG7">
        <v>171879</v>
      </c>
      <c r="DH7">
        <v>172576</v>
      </c>
      <c r="DI7">
        <v>173171</v>
      </c>
      <c r="DJ7">
        <v>174098</v>
      </c>
      <c r="DK7">
        <v>174478</v>
      </c>
      <c r="DL7">
        <v>175233</v>
      </c>
      <c r="DM7">
        <v>175752</v>
      </c>
      <c r="DN7">
        <v>176369</v>
      </c>
      <c r="DO7">
        <v>176551</v>
      </c>
      <c r="DP7">
        <v>177778</v>
      </c>
      <c r="DQ7">
        <v>178473</v>
      </c>
      <c r="DR7">
        <v>179021</v>
      </c>
      <c r="DS7">
        <v>179710</v>
      </c>
      <c r="DT7">
        <v>179986</v>
      </c>
      <c r="DU7">
        <v>180328</v>
      </c>
      <c r="DV7">
        <v>180600</v>
      </c>
      <c r="DW7">
        <v>181200</v>
      </c>
      <c r="DX7">
        <v>181524</v>
      </c>
      <c r="DY7">
        <v>182196</v>
      </c>
      <c r="DZ7">
        <v>182922</v>
      </c>
      <c r="EA7">
        <v>183189</v>
      </c>
      <c r="EB7">
        <v>183410</v>
      </c>
      <c r="EC7">
        <v>183594</v>
      </c>
      <c r="ED7">
        <v>183879</v>
      </c>
      <c r="EE7">
        <v>184121</v>
      </c>
      <c r="EF7">
        <v>184472</v>
      </c>
      <c r="EG7">
        <v>184924</v>
      </c>
      <c r="EH7">
        <v>185450</v>
      </c>
      <c r="EI7">
        <v>185750</v>
      </c>
      <c r="EJ7">
        <v>186109</v>
      </c>
      <c r="EK7">
        <v>186506</v>
      </c>
      <c r="EL7">
        <v>186522</v>
      </c>
      <c r="EM7">
        <v>186691</v>
      </c>
      <c r="EN7">
        <v>187226</v>
      </c>
      <c r="EO7">
        <v>187267</v>
      </c>
      <c r="EP7">
        <v>187518</v>
      </c>
      <c r="EQ7">
        <v>187682</v>
      </c>
      <c r="ER7">
        <v>188252</v>
      </c>
      <c r="ES7">
        <v>188604</v>
      </c>
      <c r="ET7">
        <v>189817</v>
      </c>
      <c r="EU7">
        <v>190299</v>
      </c>
      <c r="EV7">
        <v>190670</v>
      </c>
      <c r="EW7">
        <v>191272</v>
      </c>
      <c r="EX7">
        <v>191768</v>
      </c>
      <c r="EY7">
        <v>192480</v>
      </c>
      <c r="EZ7">
        <v>192871</v>
      </c>
      <c r="FA7">
        <v>193371</v>
      </c>
      <c r="FB7">
        <v>194036</v>
      </c>
      <c r="FC7">
        <v>194458</v>
      </c>
      <c r="FD7">
        <v>194693</v>
      </c>
      <c r="FE7">
        <v>195042</v>
      </c>
      <c r="FF7">
        <v>195418</v>
      </c>
      <c r="FG7">
        <v>195893</v>
      </c>
      <c r="FH7">
        <v>196370</v>
      </c>
      <c r="FI7">
        <v>196780</v>
      </c>
      <c r="FJ7">
        <v>197198</v>
      </c>
    </row>
    <row r="9" spans="1:166" x14ac:dyDescent="0.25">
      <c r="A9" s="5" t="s">
        <v>5</v>
      </c>
    </row>
    <row r="10" spans="1:166" x14ac:dyDescent="0.25">
      <c r="A10" s="1" t="str">
        <f>A4</f>
        <v>Datum</v>
      </c>
      <c r="B10" s="2">
        <f t="shared" ref="B10:L10" si="3">B4</f>
        <v>43852</v>
      </c>
      <c r="C10" s="2">
        <f t="shared" si="3"/>
        <v>43853</v>
      </c>
      <c r="D10" s="2">
        <f t="shared" si="3"/>
        <v>43854</v>
      </c>
      <c r="E10" s="2">
        <f t="shared" si="3"/>
        <v>43855</v>
      </c>
      <c r="F10" s="2">
        <f t="shared" si="3"/>
        <v>43856</v>
      </c>
      <c r="G10" s="2">
        <f t="shared" si="3"/>
        <v>43857</v>
      </c>
      <c r="H10" s="2">
        <f t="shared" si="3"/>
        <v>43858</v>
      </c>
      <c r="I10" s="2">
        <f t="shared" si="3"/>
        <v>43859</v>
      </c>
      <c r="J10" s="2">
        <f t="shared" si="3"/>
        <v>43860</v>
      </c>
      <c r="K10" s="2">
        <f t="shared" si="3"/>
        <v>43861</v>
      </c>
      <c r="L10" s="2">
        <f t="shared" si="3"/>
        <v>43862</v>
      </c>
      <c r="M10" s="2">
        <f t="shared" ref="M10:BX10" si="4">M4</f>
        <v>43863</v>
      </c>
      <c r="N10" s="2">
        <f t="shared" si="4"/>
        <v>43864</v>
      </c>
      <c r="O10" s="2">
        <f t="shared" si="4"/>
        <v>43865</v>
      </c>
      <c r="P10" s="2">
        <f t="shared" si="4"/>
        <v>43866</v>
      </c>
      <c r="Q10" s="2">
        <f t="shared" si="4"/>
        <v>43867</v>
      </c>
      <c r="R10" s="2">
        <f t="shared" si="4"/>
        <v>43868</v>
      </c>
      <c r="S10" s="2">
        <f t="shared" si="4"/>
        <v>43869</v>
      </c>
      <c r="T10" s="2">
        <f t="shared" si="4"/>
        <v>43870</v>
      </c>
      <c r="U10" s="2">
        <f t="shared" si="4"/>
        <v>43871</v>
      </c>
      <c r="V10" s="2">
        <f t="shared" si="4"/>
        <v>43872</v>
      </c>
      <c r="W10" s="2">
        <f t="shared" si="4"/>
        <v>43873</v>
      </c>
      <c r="X10" s="2">
        <f t="shared" si="4"/>
        <v>43874</v>
      </c>
      <c r="Y10" s="2">
        <f t="shared" si="4"/>
        <v>43875</v>
      </c>
      <c r="Z10" s="2">
        <f t="shared" si="4"/>
        <v>43876</v>
      </c>
      <c r="AA10" s="2">
        <f t="shared" si="4"/>
        <v>43877</v>
      </c>
      <c r="AB10" s="2">
        <f t="shared" si="4"/>
        <v>43878</v>
      </c>
      <c r="AC10" s="2">
        <f t="shared" si="4"/>
        <v>43879</v>
      </c>
      <c r="AD10" s="2">
        <f t="shared" si="4"/>
        <v>43880</v>
      </c>
      <c r="AE10" s="2">
        <f t="shared" si="4"/>
        <v>43881</v>
      </c>
      <c r="AF10" s="2">
        <f t="shared" si="4"/>
        <v>43882</v>
      </c>
      <c r="AG10" s="2">
        <f t="shared" si="4"/>
        <v>43883</v>
      </c>
      <c r="AH10" s="2">
        <f t="shared" si="4"/>
        <v>43884</v>
      </c>
      <c r="AI10" s="2">
        <f t="shared" si="4"/>
        <v>43885</v>
      </c>
      <c r="AJ10" s="2">
        <f t="shared" si="4"/>
        <v>43886</v>
      </c>
      <c r="AK10" s="2">
        <f t="shared" si="4"/>
        <v>43887</v>
      </c>
      <c r="AL10" s="2">
        <f t="shared" si="4"/>
        <v>43888</v>
      </c>
      <c r="AM10" s="2">
        <f t="shared" si="4"/>
        <v>43889</v>
      </c>
      <c r="AN10" s="2">
        <f t="shared" si="4"/>
        <v>43890</v>
      </c>
      <c r="AO10" s="2">
        <f t="shared" si="4"/>
        <v>43891</v>
      </c>
      <c r="AP10" s="2">
        <f t="shared" si="4"/>
        <v>43892</v>
      </c>
      <c r="AQ10" s="2">
        <f t="shared" si="4"/>
        <v>43893</v>
      </c>
      <c r="AR10" s="2">
        <f t="shared" si="4"/>
        <v>43894</v>
      </c>
      <c r="AS10" s="2">
        <f t="shared" si="4"/>
        <v>43895</v>
      </c>
      <c r="AT10" s="2">
        <f t="shared" si="4"/>
        <v>43896</v>
      </c>
      <c r="AU10" s="2">
        <f t="shared" si="4"/>
        <v>43897</v>
      </c>
      <c r="AV10" s="2">
        <f t="shared" si="4"/>
        <v>43898</v>
      </c>
      <c r="AW10" s="2">
        <f t="shared" si="4"/>
        <v>43899</v>
      </c>
      <c r="AX10" s="2">
        <f t="shared" si="4"/>
        <v>43900</v>
      </c>
      <c r="AY10" s="2">
        <f t="shared" si="4"/>
        <v>43901</v>
      </c>
      <c r="AZ10" s="2">
        <f t="shared" si="4"/>
        <v>43902</v>
      </c>
      <c r="BA10" s="2">
        <f t="shared" si="4"/>
        <v>43903</v>
      </c>
      <c r="BB10" s="2">
        <f t="shared" si="4"/>
        <v>43904</v>
      </c>
      <c r="BC10" s="2">
        <f t="shared" si="4"/>
        <v>43905</v>
      </c>
      <c r="BD10" s="2">
        <f t="shared" si="4"/>
        <v>43906</v>
      </c>
      <c r="BE10" s="2">
        <f t="shared" si="4"/>
        <v>43907</v>
      </c>
      <c r="BF10" s="2">
        <f t="shared" si="4"/>
        <v>43908</v>
      </c>
      <c r="BG10" s="2">
        <f t="shared" si="4"/>
        <v>43909</v>
      </c>
      <c r="BH10" s="2">
        <f t="shared" si="4"/>
        <v>43910</v>
      </c>
      <c r="BI10" s="2">
        <f t="shared" si="4"/>
        <v>43911</v>
      </c>
      <c r="BJ10" s="2">
        <f t="shared" si="4"/>
        <v>43912</v>
      </c>
      <c r="BK10" s="2">
        <f t="shared" si="4"/>
        <v>43913</v>
      </c>
      <c r="BL10" s="2">
        <f t="shared" si="4"/>
        <v>43914</v>
      </c>
      <c r="BM10" s="2">
        <f t="shared" si="4"/>
        <v>43915</v>
      </c>
      <c r="BN10" s="2">
        <f t="shared" si="4"/>
        <v>43916</v>
      </c>
      <c r="BO10" s="2">
        <f t="shared" si="4"/>
        <v>43917</v>
      </c>
      <c r="BP10" s="2">
        <f t="shared" si="4"/>
        <v>43918</v>
      </c>
      <c r="BQ10" s="2">
        <f t="shared" si="4"/>
        <v>43919</v>
      </c>
      <c r="BR10" s="2">
        <f t="shared" si="4"/>
        <v>43920</v>
      </c>
      <c r="BS10" s="2">
        <f t="shared" si="4"/>
        <v>43921</v>
      </c>
      <c r="BT10" s="2">
        <f t="shared" si="4"/>
        <v>43922</v>
      </c>
      <c r="BU10" s="2">
        <f t="shared" si="4"/>
        <v>43923</v>
      </c>
      <c r="BV10" s="2">
        <f t="shared" si="4"/>
        <v>43924</v>
      </c>
      <c r="BW10" s="2">
        <f t="shared" si="4"/>
        <v>43925</v>
      </c>
      <c r="BX10" s="2">
        <f t="shared" si="4"/>
        <v>43926</v>
      </c>
      <c r="BY10" s="2">
        <f t="shared" ref="BY10:EJ10" si="5">BY4</f>
        <v>43927</v>
      </c>
      <c r="BZ10" s="2">
        <f t="shared" si="5"/>
        <v>43928</v>
      </c>
      <c r="CA10" s="2">
        <f t="shared" si="5"/>
        <v>43929</v>
      </c>
      <c r="CB10" s="2">
        <f t="shared" si="5"/>
        <v>43930</v>
      </c>
      <c r="CC10" s="2">
        <f t="shared" si="5"/>
        <v>43931</v>
      </c>
      <c r="CD10" s="2">
        <f t="shared" si="5"/>
        <v>43932</v>
      </c>
      <c r="CE10" s="2">
        <f t="shared" si="5"/>
        <v>43933</v>
      </c>
      <c r="CF10" s="2">
        <f t="shared" si="5"/>
        <v>43934</v>
      </c>
      <c r="CG10" s="2">
        <f t="shared" si="5"/>
        <v>43935</v>
      </c>
      <c r="CH10" s="2">
        <f t="shared" si="5"/>
        <v>43936</v>
      </c>
      <c r="CI10" s="2">
        <f t="shared" si="5"/>
        <v>43937</v>
      </c>
      <c r="CJ10" s="2">
        <f t="shared" si="5"/>
        <v>43938</v>
      </c>
      <c r="CK10" s="2">
        <f t="shared" si="5"/>
        <v>43939</v>
      </c>
      <c r="CL10" s="2">
        <f t="shared" si="5"/>
        <v>43940</v>
      </c>
      <c r="CM10" s="2">
        <f t="shared" si="5"/>
        <v>43941</v>
      </c>
      <c r="CN10" s="2">
        <f t="shared" si="5"/>
        <v>43942</v>
      </c>
      <c r="CO10" s="2">
        <f t="shared" si="5"/>
        <v>43943</v>
      </c>
      <c r="CP10" s="2">
        <f t="shared" si="5"/>
        <v>43944</v>
      </c>
      <c r="CQ10" s="2">
        <f t="shared" si="5"/>
        <v>43945</v>
      </c>
      <c r="CR10" s="2">
        <f t="shared" si="5"/>
        <v>43946</v>
      </c>
      <c r="CS10" s="2">
        <f t="shared" si="5"/>
        <v>43947</v>
      </c>
      <c r="CT10" s="2">
        <f t="shared" si="5"/>
        <v>43948</v>
      </c>
      <c r="CU10" s="2">
        <f t="shared" si="5"/>
        <v>43949</v>
      </c>
      <c r="CV10" s="2">
        <f t="shared" si="5"/>
        <v>43950</v>
      </c>
      <c r="CW10" s="2">
        <f t="shared" si="5"/>
        <v>43951</v>
      </c>
      <c r="CX10" s="2">
        <f t="shared" si="5"/>
        <v>43952</v>
      </c>
      <c r="CY10" s="2">
        <f t="shared" si="5"/>
        <v>43953</v>
      </c>
      <c r="CZ10" s="2">
        <f t="shared" si="5"/>
        <v>43954</v>
      </c>
      <c r="DA10" s="2">
        <f t="shared" si="5"/>
        <v>43955</v>
      </c>
      <c r="DB10" s="2">
        <f t="shared" si="5"/>
        <v>43956</v>
      </c>
      <c r="DC10" s="2">
        <f t="shared" si="5"/>
        <v>43957</v>
      </c>
      <c r="DD10" s="2">
        <f t="shared" si="5"/>
        <v>43958</v>
      </c>
      <c r="DE10" s="2">
        <f t="shared" si="5"/>
        <v>43959</v>
      </c>
      <c r="DF10" s="2">
        <f t="shared" si="5"/>
        <v>43960</v>
      </c>
      <c r="DG10" s="2">
        <f t="shared" si="5"/>
        <v>43961</v>
      </c>
      <c r="DH10" s="2">
        <f t="shared" si="5"/>
        <v>43962</v>
      </c>
      <c r="DI10" s="2">
        <f t="shared" si="5"/>
        <v>43963</v>
      </c>
      <c r="DJ10" s="2">
        <f t="shared" si="5"/>
        <v>43964</v>
      </c>
      <c r="DK10" s="2">
        <f t="shared" si="5"/>
        <v>43965</v>
      </c>
      <c r="DL10" s="2">
        <f t="shared" si="5"/>
        <v>43966</v>
      </c>
      <c r="DM10" s="2">
        <f t="shared" si="5"/>
        <v>43967</v>
      </c>
      <c r="DN10" s="2">
        <f t="shared" si="5"/>
        <v>43968</v>
      </c>
      <c r="DO10" s="2">
        <f t="shared" si="5"/>
        <v>43969</v>
      </c>
      <c r="DP10" s="2">
        <f t="shared" si="5"/>
        <v>43970</v>
      </c>
      <c r="DQ10" s="2">
        <f t="shared" si="5"/>
        <v>43971</v>
      </c>
      <c r="DR10" s="2">
        <f t="shared" si="5"/>
        <v>43972</v>
      </c>
      <c r="DS10" s="2">
        <f t="shared" si="5"/>
        <v>43973</v>
      </c>
      <c r="DT10" s="2">
        <f t="shared" si="5"/>
        <v>43974</v>
      </c>
      <c r="DU10" s="2">
        <f t="shared" si="5"/>
        <v>43975</v>
      </c>
      <c r="DV10" s="2">
        <f t="shared" si="5"/>
        <v>43976</v>
      </c>
      <c r="DW10" s="2">
        <f t="shared" si="5"/>
        <v>43977</v>
      </c>
      <c r="DX10" s="2">
        <f t="shared" si="5"/>
        <v>43978</v>
      </c>
      <c r="DY10" s="2">
        <f t="shared" si="5"/>
        <v>43979</v>
      </c>
      <c r="DZ10" s="2">
        <f t="shared" si="5"/>
        <v>43980</v>
      </c>
      <c r="EA10" s="2">
        <f t="shared" si="5"/>
        <v>43981</v>
      </c>
      <c r="EB10" s="2">
        <f t="shared" si="5"/>
        <v>43982</v>
      </c>
      <c r="EC10" s="2">
        <f t="shared" si="5"/>
        <v>43983</v>
      </c>
      <c r="ED10" s="2">
        <f t="shared" si="5"/>
        <v>43984</v>
      </c>
      <c r="EE10" s="2">
        <f t="shared" si="5"/>
        <v>43985</v>
      </c>
      <c r="EF10" s="2">
        <f t="shared" si="5"/>
        <v>43986</v>
      </c>
      <c r="EG10" s="2">
        <f t="shared" si="5"/>
        <v>43987</v>
      </c>
      <c r="EH10" s="2">
        <f t="shared" si="5"/>
        <v>43988</v>
      </c>
      <c r="EI10" s="2">
        <f t="shared" si="5"/>
        <v>43989</v>
      </c>
      <c r="EJ10" s="2">
        <f t="shared" si="5"/>
        <v>43990</v>
      </c>
      <c r="EK10" s="2">
        <f t="shared" ref="EK10:FJ10" si="6">EK4</f>
        <v>43991</v>
      </c>
      <c r="EL10" s="2">
        <f t="shared" si="6"/>
        <v>43992</v>
      </c>
      <c r="EM10" s="2">
        <f t="shared" si="6"/>
        <v>43993</v>
      </c>
      <c r="EN10" s="2">
        <f t="shared" si="6"/>
        <v>43994</v>
      </c>
      <c r="EO10" s="2">
        <f t="shared" si="6"/>
        <v>43995</v>
      </c>
      <c r="EP10" s="2">
        <f t="shared" si="6"/>
        <v>43996</v>
      </c>
      <c r="EQ10" s="2">
        <f t="shared" si="6"/>
        <v>43997</v>
      </c>
      <c r="ER10" s="2">
        <f t="shared" si="6"/>
        <v>43998</v>
      </c>
      <c r="ES10" s="2">
        <f t="shared" si="6"/>
        <v>43999</v>
      </c>
      <c r="ET10" s="2">
        <f t="shared" si="6"/>
        <v>44000</v>
      </c>
      <c r="EU10" s="2">
        <f t="shared" si="6"/>
        <v>44001</v>
      </c>
      <c r="EV10" s="2">
        <f t="shared" si="6"/>
        <v>44002</v>
      </c>
      <c r="EW10" s="2">
        <f t="shared" si="6"/>
        <v>44003</v>
      </c>
      <c r="EX10" s="2">
        <f t="shared" si="6"/>
        <v>44004</v>
      </c>
      <c r="EY10" s="2">
        <f t="shared" si="6"/>
        <v>44005</v>
      </c>
      <c r="EZ10" s="2">
        <f t="shared" si="6"/>
        <v>44006</v>
      </c>
      <c r="FA10" s="2">
        <f t="shared" si="6"/>
        <v>44007</v>
      </c>
      <c r="FB10" s="2">
        <f t="shared" si="6"/>
        <v>44008</v>
      </c>
      <c r="FC10" s="2">
        <f t="shared" si="6"/>
        <v>44009</v>
      </c>
      <c r="FD10" s="2">
        <f t="shared" si="6"/>
        <v>44010</v>
      </c>
      <c r="FE10" s="2">
        <f t="shared" si="6"/>
        <v>44011</v>
      </c>
      <c r="FF10" s="2">
        <f t="shared" si="6"/>
        <v>44012</v>
      </c>
      <c r="FG10" s="2">
        <f t="shared" si="6"/>
        <v>44013</v>
      </c>
      <c r="FH10" s="2">
        <f t="shared" si="6"/>
        <v>44014</v>
      </c>
      <c r="FI10" s="2">
        <f t="shared" si="6"/>
        <v>44015</v>
      </c>
      <c r="FJ10" s="2">
        <f t="shared" si="6"/>
        <v>44016</v>
      </c>
    </row>
    <row r="11" spans="1:166" x14ac:dyDescent="0.25">
      <c r="A11" s="3" t="str">
        <f t="shared" ref="A11:K13" si="7">A5</f>
        <v>Tage seit 22.1.</v>
      </c>
      <c r="B11" s="3">
        <f t="shared" si="7"/>
        <v>1</v>
      </c>
      <c r="C11" s="3">
        <f t="shared" si="7"/>
        <v>2</v>
      </c>
      <c r="D11" s="3">
        <f t="shared" si="7"/>
        <v>3</v>
      </c>
      <c r="E11" s="3">
        <f t="shared" si="7"/>
        <v>4</v>
      </c>
      <c r="F11" s="3">
        <f t="shared" si="7"/>
        <v>5</v>
      </c>
      <c r="G11" s="3">
        <f t="shared" si="7"/>
        <v>6</v>
      </c>
      <c r="H11" s="3">
        <f t="shared" si="7"/>
        <v>7</v>
      </c>
      <c r="I11" s="3">
        <f t="shared" si="7"/>
        <v>8</v>
      </c>
      <c r="J11" s="3">
        <f t="shared" si="7"/>
        <v>9</v>
      </c>
      <c r="K11" s="3">
        <f t="shared" si="7"/>
        <v>10</v>
      </c>
      <c r="L11" s="3">
        <f t="shared" ref="L11:BW11" si="8">L5</f>
        <v>11</v>
      </c>
      <c r="M11" s="3">
        <f t="shared" si="8"/>
        <v>12</v>
      </c>
      <c r="N11" s="3">
        <f t="shared" si="8"/>
        <v>13</v>
      </c>
      <c r="O11" s="3">
        <f t="shared" si="8"/>
        <v>14</v>
      </c>
      <c r="P11" s="3">
        <f t="shared" si="8"/>
        <v>15</v>
      </c>
      <c r="Q11" s="3">
        <f t="shared" si="8"/>
        <v>16</v>
      </c>
      <c r="R11" s="3">
        <f t="shared" si="8"/>
        <v>17</v>
      </c>
      <c r="S11" s="3">
        <f t="shared" si="8"/>
        <v>18</v>
      </c>
      <c r="T11" s="3">
        <f t="shared" si="8"/>
        <v>19</v>
      </c>
      <c r="U11" s="3">
        <f t="shared" si="8"/>
        <v>20</v>
      </c>
      <c r="V11" s="3">
        <f t="shared" si="8"/>
        <v>21</v>
      </c>
      <c r="W11" s="3">
        <f t="shared" si="8"/>
        <v>22</v>
      </c>
      <c r="X11" s="3">
        <f t="shared" si="8"/>
        <v>23</v>
      </c>
      <c r="Y11" s="3">
        <f t="shared" si="8"/>
        <v>24</v>
      </c>
      <c r="Z11" s="3">
        <f t="shared" si="8"/>
        <v>25</v>
      </c>
      <c r="AA11" s="3">
        <f t="shared" si="8"/>
        <v>26</v>
      </c>
      <c r="AB11" s="3">
        <f t="shared" si="8"/>
        <v>27</v>
      </c>
      <c r="AC11" s="3">
        <f t="shared" si="8"/>
        <v>28</v>
      </c>
      <c r="AD11" s="3">
        <f t="shared" si="8"/>
        <v>29</v>
      </c>
      <c r="AE11" s="3">
        <f t="shared" si="8"/>
        <v>30</v>
      </c>
      <c r="AF11" s="3">
        <f t="shared" si="8"/>
        <v>31</v>
      </c>
      <c r="AG11" s="3">
        <f t="shared" si="8"/>
        <v>32</v>
      </c>
      <c r="AH11" s="3">
        <f t="shared" si="8"/>
        <v>33</v>
      </c>
      <c r="AI11" s="3">
        <f t="shared" si="8"/>
        <v>34</v>
      </c>
      <c r="AJ11" s="3">
        <f t="shared" si="8"/>
        <v>35</v>
      </c>
      <c r="AK11" s="3">
        <f t="shared" si="8"/>
        <v>36</v>
      </c>
      <c r="AL11" s="3">
        <f t="shared" si="8"/>
        <v>37</v>
      </c>
      <c r="AM11" s="3">
        <f t="shared" si="8"/>
        <v>38</v>
      </c>
      <c r="AN11" s="3">
        <f t="shared" si="8"/>
        <v>39</v>
      </c>
      <c r="AO11" s="3">
        <f t="shared" si="8"/>
        <v>40</v>
      </c>
      <c r="AP11" s="3">
        <f t="shared" si="8"/>
        <v>41</v>
      </c>
      <c r="AQ11" s="3">
        <f t="shared" si="8"/>
        <v>42</v>
      </c>
      <c r="AR11" s="3">
        <f t="shared" si="8"/>
        <v>43</v>
      </c>
      <c r="AS11" s="3">
        <f t="shared" si="8"/>
        <v>44</v>
      </c>
      <c r="AT11" s="3">
        <f t="shared" si="8"/>
        <v>45</v>
      </c>
      <c r="AU11" s="3">
        <f t="shared" si="8"/>
        <v>46</v>
      </c>
      <c r="AV11" s="3">
        <f t="shared" si="8"/>
        <v>47</v>
      </c>
      <c r="AW11" s="3">
        <f t="shared" si="8"/>
        <v>48</v>
      </c>
      <c r="AX11" s="3">
        <f t="shared" si="8"/>
        <v>49</v>
      </c>
      <c r="AY11" s="3">
        <f t="shared" si="8"/>
        <v>50</v>
      </c>
      <c r="AZ11" s="3">
        <f t="shared" si="8"/>
        <v>51</v>
      </c>
      <c r="BA11" s="3">
        <f t="shared" si="8"/>
        <v>52</v>
      </c>
      <c r="BB11" s="3">
        <f t="shared" si="8"/>
        <v>53</v>
      </c>
      <c r="BC11" s="3">
        <f t="shared" si="8"/>
        <v>54</v>
      </c>
      <c r="BD11" s="3">
        <f t="shared" si="8"/>
        <v>55</v>
      </c>
      <c r="BE11" s="3">
        <f t="shared" si="8"/>
        <v>56</v>
      </c>
      <c r="BF11" s="3">
        <f t="shared" si="8"/>
        <v>57</v>
      </c>
      <c r="BG11" s="3">
        <f t="shared" si="8"/>
        <v>58</v>
      </c>
      <c r="BH11" s="3">
        <f t="shared" si="8"/>
        <v>59</v>
      </c>
      <c r="BI11" s="3">
        <f t="shared" si="8"/>
        <v>60</v>
      </c>
      <c r="BJ11" s="3">
        <f t="shared" si="8"/>
        <v>61</v>
      </c>
      <c r="BK11" s="3">
        <f t="shared" si="8"/>
        <v>62</v>
      </c>
      <c r="BL11" s="3">
        <f t="shared" si="8"/>
        <v>63</v>
      </c>
      <c r="BM11" s="3">
        <f t="shared" si="8"/>
        <v>64</v>
      </c>
      <c r="BN11" s="3">
        <f t="shared" si="8"/>
        <v>65</v>
      </c>
      <c r="BO11" s="3">
        <f t="shared" si="8"/>
        <v>66</v>
      </c>
      <c r="BP11" s="3">
        <f t="shared" si="8"/>
        <v>67</v>
      </c>
      <c r="BQ11" s="3">
        <f t="shared" si="8"/>
        <v>68</v>
      </c>
      <c r="BR11" s="3">
        <f t="shared" si="8"/>
        <v>69</v>
      </c>
      <c r="BS11" s="3">
        <f t="shared" si="8"/>
        <v>70</v>
      </c>
      <c r="BT11" s="3">
        <f t="shared" si="8"/>
        <v>71</v>
      </c>
      <c r="BU11" s="3">
        <f t="shared" si="8"/>
        <v>72</v>
      </c>
      <c r="BV11" s="3">
        <f t="shared" si="8"/>
        <v>73</v>
      </c>
      <c r="BW11" s="3">
        <f t="shared" si="8"/>
        <v>74</v>
      </c>
      <c r="BX11" s="3">
        <f t="shared" ref="BX11:EI11" si="9">BX5</f>
        <v>75</v>
      </c>
      <c r="BY11" s="3">
        <f t="shared" si="9"/>
        <v>76</v>
      </c>
      <c r="BZ11" s="3">
        <f t="shared" si="9"/>
        <v>77</v>
      </c>
      <c r="CA11" s="3">
        <f t="shared" si="9"/>
        <v>78</v>
      </c>
      <c r="CB11" s="3">
        <f t="shared" si="9"/>
        <v>79</v>
      </c>
      <c r="CC11" s="3">
        <f t="shared" si="9"/>
        <v>80</v>
      </c>
      <c r="CD11" s="3">
        <f t="shared" si="9"/>
        <v>81</v>
      </c>
      <c r="CE11" s="3">
        <f t="shared" si="9"/>
        <v>82</v>
      </c>
      <c r="CF11" s="3">
        <f t="shared" si="9"/>
        <v>83</v>
      </c>
      <c r="CG11" s="3">
        <f t="shared" si="9"/>
        <v>84</v>
      </c>
      <c r="CH11" s="3">
        <f t="shared" si="9"/>
        <v>85</v>
      </c>
      <c r="CI11" s="3">
        <f t="shared" si="9"/>
        <v>86</v>
      </c>
      <c r="CJ11" s="3">
        <f t="shared" si="9"/>
        <v>87</v>
      </c>
      <c r="CK11" s="3">
        <f t="shared" si="9"/>
        <v>88</v>
      </c>
      <c r="CL11" s="3">
        <f t="shared" si="9"/>
        <v>89</v>
      </c>
      <c r="CM11" s="3">
        <f t="shared" si="9"/>
        <v>90</v>
      </c>
      <c r="CN11" s="3">
        <f t="shared" si="9"/>
        <v>91</v>
      </c>
      <c r="CO11" s="3">
        <f t="shared" si="9"/>
        <v>92</v>
      </c>
      <c r="CP11" s="3">
        <f t="shared" si="9"/>
        <v>93</v>
      </c>
      <c r="CQ11" s="3">
        <f t="shared" si="9"/>
        <v>94</v>
      </c>
      <c r="CR11" s="3">
        <f t="shared" si="9"/>
        <v>95</v>
      </c>
      <c r="CS11" s="3">
        <f t="shared" si="9"/>
        <v>96</v>
      </c>
      <c r="CT11" s="3">
        <f t="shared" si="9"/>
        <v>97</v>
      </c>
      <c r="CU11" s="3">
        <f t="shared" si="9"/>
        <v>98</v>
      </c>
      <c r="CV11" s="3">
        <f t="shared" si="9"/>
        <v>99</v>
      </c>
      <c r="CW11" s="3">
        <f t="shared" si="9"/>
        <v>100</v>
      </c>
      <c r="CX11" s="3">
        <f t="shared" si="9"/>
        <v>101</v>
      </c>
      <c r="CY11" s="3">
        <f t="shared" si="9"/>
        <v>102</v>
      </c>
      <c r="CZ11" s="3">
        <f t="shared" si="9"/>
        <v>103</v>
      </c>
      <c r="DA11" s="3">
        <f t="shared" si="9"/>
        <v>104</v>
      </c>
      <c r="DB11" s="3">
        <f t="shared" si="9"/>
        <v>105</v>
      </c>
      <c r="DC11" s="3">
        <f t="shared" si="9"/>
        <v>106</v>
      </c>
      <c r="DD11" s="3">
        <f t="shared" si="9"/>
        <v>107</v>
      </c>
      <c r="DE11" s="3">
        <f t="shared" si="9"/>
        <v>108</v>
      </c>
      <c r="DF11" s="3">
        <f t="shared" si="9"/>
        <v>109</v>
      </c>
      <c r="DG11" s="3">
        <f t="shared" si="9"/>
        <v>110</v>
      </c>
      <c r="DH11" s="3">
        <f t="shared" si="9"/>
        <v>111</v>
      </c>
      <c r="DI11" s="3">
        <f t="shared" si="9"/>
        <v>112</v>
      </c>
      <c r="DJ11" s="3">
        <f t="shared" si="9"/>
        <v>113</v>
      </c>
      <c r="DK11" s="3">
        <f t="shared" si="9"/>
        <v>114</v>
      </c>
      <c r="DL11" s="3">
        <f t="shared" si="9"/>
        <v>115</v>
      </c>
      <c r="DM11" s="3">
        <f t="shared" si="9"/>
        <v>116</v>
      </c>
      <c r="DN11" s="3">
        <f t="shared" si="9"/>
        <v>117</v>
      </c>
      <c r="DO11" s="3">
        <f t="shared" si="9"/>
        <v>118</v>
      </c>
      <c r="DP11" s="3">
        <f t="shared" si="9"/>
        <v>119</v>
      </c>
      <c r="DQ11" s="3">
        <f t="shared" si="9"/>
        <v>120</v>
      </c>
      <c r="DR11" s="3">
        <f t="shared" si="9"/>
        <v>121</v>
      </c>
      <c r="DS11" s="3">
        <f t="shared" si="9"/>
        <v>122</v>
      </c>
      <c r="DT11" s="3">
        <f t="shared" si="9"/>
        <v>123</v>
      </c>
      <c r="DU11" s="3">
        <f t="shared" si="9"/>
        <v>124</v>
      </c>
      <c r="DV11" s="3">
        <f t="shared" si="9"/>
        <v>125</v>
      </c>
      <c r="DW11" s="3">
        <f t="shared" si="9"/>
        <v>126</v>
      </c>
      <c r="DX11" s="3">
        <f t="shared" si="9"/>
        <v>127</v>
      </c>
      <c r="DY11" s="3">
        <f t="shared" si="9"/>
        <v>128</v>
      </c>
      <c r="DZ11" s="3">
        <f t="shared" si="9"/>
        <v>129</v>
      </c>
      <c r="EA11" s="3">
        <f t="shared" si="9"/>
        <v>130</v>
      </c>
      <c r="EB11" s="3">
        <f t="shared" si="9"/>
        <v>131</v>
      </c>
      <c r="EC11" s="3">
        <f t="shared" si="9"/>
        <v>132</v>
      </c>
      <c r="ED11" s="3">
        <f t="shared" si="9"/>
        <v>133</v>
      </c>
      <c r="EE11" s="3">
        <f t="shared" si="9"/>
        <v>134</v>
      </c>
      <c r="EF11" s="3">
        <f t="shared" si="9"/>
        <v>135</v>
      </c>
      <c r="EG11" s="3">
        <f t="shared" si="9"/>
        <v>136</v>
      </c>
      <c r="EH11" s="3">
        <f t="shared" si="9"/>
        <v>137</v>
      </c>
      <c r="EI11" s="3">
        <f t="shared" si="9"/>
        <v>138</v>
      </c>
      <c r="EJ11" s="3">
        <f t="shared" ref="EJ11:FJ11" si="10">EJ5</f>
        <v>139</v>
      </c>
      <c r="EK11" s="3">
        <f t="shared" si="10"/>
        <v>140</v>
      </c>
      <c r="EL11" s="3">
        <f t="shared" si="10"/>
        <v>141</v>
      </c>
      <c r="EM11" s="3">
        <f t="shared" si="10"/>
        <v>142</v>
      </c>
      <c r="EN11" s="3">
        <f t="shared" si="10"/>
        <v>143</v>
      </c>
      <c r="EO11" s="3">
        <f t="shared" si="10"/>
        <v>144</v>
      </c>
      <c r="EP11" s="3">
        <f t="shared" si="10"/>
        <v>145</v>
      </c>
      <c r="EQ11" s="3">
        <f t="shared" si="10"/>
        <v>146</v>
      </c>
      <c r="ER11" s="3">
        <f t="shared" si="10"/>
        <v>147</v>
      </c>
      <c r="ES11" s="3">
        <f t="shared" si="10"/>
        <v>148</v>
      </c>
      <c r="ET11" s="3">
        <f t="shared" si="10"/>
        <v>149</v>
      </c>
      <c r="EU11" s="3">
        <f t="shared" si="10"/>
        <v>150</v>
      </c>
      <c r="EV11" s="3">
        <f t="shared" si="10"/>
        <v>151</v>
      </c>
      <c r="EW11" s="3">
        <f t="shared" si="10"/>
        <v>152</v>
      </c>
      <c r="EX11" s="3">
        <f t="shared" si="10"/>
        <v>153</v>
      </c>
      <c r="EY11" s="3">
        <f t="shared" si="10"/>
        <v>154</v>
      </c>
      <c r="EZ11" s="3">
        <f t="shared" si="10"/>
        <v>155</v>
      </c>
      <c r="FA11" s="3">
        <f t="shared" si="10"/>
        <v>156</v>
      </c>
      <c r="FB11" s="3">
        <f t="shared" si="10"/>
        <v>157</v>
      </c>
      <c r="FC11" s="3">
        <f t="shared" si="10"/>
        <v>158</v>
      </c>
      <c r="FD11" s="3">
        <f t="shared" si="10"/>
        <v>159</v>
      </c>
      <c r="FE11" s="3">
        <f t="shared" si="10"/>
        <v>160</v>
      </c>
      <c r="FF11" s="3">
        <f t="shared" si="10"/>
        <v>161</v>
      </c>
      <c r="FG11" s="3">
        <f t="shared" si="10"/>
        <v>162</v>
      </c>
      <c r="FH11" s="3">
        <f t="shared" si="10"/>
        <v>163</v>
      </c>
      <c r="FI11" s="3">
        <f t="shared" si="10"/>
        <v>164</v>
      </c>
      <c r="FJ11" s="3">
        <f t="shared" si="10"/>
        <v>165</v>
      </c>
    </row>
    <row r="12" spans="1:166" x14ac:dyDescent="0.25">
      <c r="A12" t="str">
        <f t="shared" si="7"/>
        <v>Italy</v>
      </c>
      <c r="B12">
        <v>0</v>
      </c>
      <c r="C12">
        <f>C6-B6</f>
        <v>0</v>
      </c>
      <c r="D12">
        <f t="shared" ref="D12:BO12" si="11">D6-C6</f>
        <v>0</v>
      </c>
      <c r="E12">
        <f t="shared" si="11"/>
        <v>0</v>
      </c>
      <c r="F12">
        <f t="shared" si="11"/>
        <v>0</v>
      </c>
      <c r="G12">
        <f t="shared" si="11"/>
        <v>0</v>
      </c>
      <c r="H12">
        <f t="shared" si="11"/>
        <v>0</v>
      </c>
      <c r="I12">
        <f t="shared" si="11"/>
        <v>0</v>
      </c>
      <c r="J12">
        <f t="shared" si="11"/>
        <v>0</v>
      </c>
      <c r="K12">
        <f t="shared" si="11"/>
        <v>2</v>
      </c>
      <c r="L12">
        <f t="shared" si="11"/>
        <v>0</v>
      </c>
      <c r="M12">
        <f t="shared" si="11"/>
        <v>0</v>
      </c>
      <c r="N12">
        <f t="shared" si="11"/>
        <v>0</v>
      </c>
      <c r="O12">
        <f t="shared" si="11"/>
        <v>0</v>
      </c>
      <c r="P12">
        <f t="shared" si="11"/>
        <v>0</v>
      </c>
      <c r="Q12">
        <f t="shared" si="11"/>
        <v>0</v>
      </c>
      <c r="R12">
        <f t="shared" si="11"/>
        <v>1</v>
      </c>
      <c r="S12">
        <f t="shared" si="11"/>
        <v>0</v>
      </c>
      <c r="T12">
        <f t="shared" si="11"/>
        <v>0</v>
      </c>
      <c r="U12">
        <f t="shared" si="11"/>
        <v>0</v>
      </c>
      <c r="V12">
        <f t="shared" si="11"/>
        <v>0</v>
      </c>
      <c r="W12">
        <f t="shared" si="11"/>
        <v>0</v>
      </c>
      <c r="X12">
        <f t="shared" si="11"/>
        <v>0</v>
      </c>
      <c r="Y12">
        <f t="shared" si="11"/>
        <v>0</v>
      </c>
      <c r="Z12">
        <f t="shared" si="11"/>
        <v>0</v>
      </c>
      <c r="AA12">
        <f t="shared" si="11"/>
        <v>0</v>
      </c>
      <c r="AB12">
        <f t="shared" si="11"/>
        <v>0</v>
      </c>
      <c r="AC12">
        <f t="shared" si="11"/>
        <v>0</v>
      </c>
      <c r="AD12">
        <f t="shared" si="11"/>
        <v>0</v>
      </c>
      <c r="AE12">
        <f t="shared" si="11"/>
        <v>0</v>
      </c>
      <c r="AF12">
        <f t="shared" si="11"/>
        <v>17</v>
      </c>
      <c r="AG12">
        <f t="shared" si="11"/>
        <v>42</v>
      </c>
      <c r="AH12">
        <f t="shared" si="11"/>
        <v>93</v>
      </c>
      <c r="AI12">
        <f t="shared" si="11"/>
        <v>74</v>
      </c>
      <c r="AJ12">
        <f t="shared" si="11"/>
        <v>93</v>
      </c>
      <c r="AK12">
        <f t="shared" si="11"/>
        <v>131</v>
      </c>
      <c r="AL12">
        <f t="shared" si="11"/>
        <v>202</v>
      </c>
      <c r="AM12">
        <f t="shared" si="11"/>
        <v>233</v>
      </c>
      <c r="AN12">
        <f t="shared" si="11"/>
        <v>240</v>
      </c>
      <c r="AO12">
        <f t="shared" si="11"/>
        <v>566</v>
      </c>
      <c r="AP12">
        <f t="shared" si="11"/>
        <v>342</v>
      </c>
      <c r="AQ12">
        <f t="shared" si="11"/>
        <v>466</v>
      </c>
      <c r="AR12">
        <f t="shared" si="11"/>
        <v>587</v>
      </c>
      <c r="AS12">
        <f t="shared" si="11"/>
        <v>769</v>
      </c>
      <c r="AT12">
        <f t="shared" si="11"/>
        <v>778</v>
      </c>
      <c r="AU12">
        <f t="shared" si="11"/>
        <v>1247</v>
      </c>
      <c r="AV12">
        <f t="shared" si="11"/>
        <v>1492</v>
      </c>
      <c r="AW12">
        <f t="shared" si="11"/>
        <v>1797</v>
      </c>
      <c r="AX12">
        <f t="shared" si="11"/>
        <v>977</v>
      </c>
      <c r="AY12">
        <f t="shared" si="11"/>
        <v>2313</v>
      </c>
      <c r="AZ12">
        <f t="shared" si="11"/>
        <v>2651</v>
      </c>
      <c r="BA12">
        <f t="shared" si="11"/>
        <v>2547</v>
      </c>
      <c r="BB12">
        <f t="shared" si="11"/>
        <v>3497</v>
      </c>
      <c r="BC12">
        <f t="shared" si="11"/>
        <v>3590</v>
      </c>
      <c r="BD12">
        <f t="shared" si="11"/>
        <v>3233</v>
      </c>
      <c r="BE12">
        <f t="shared" si="11"/>
        <v>3526</v>
      </c>
      <c r="BF12">
        <f t="shared" si="11"/>
        <v>4207</v>
      </c>
      <c r="BG12">
        <f t="shared" si="11"/>
        <v>5322</v>
      </c>
      <c r="BH12">
        <f t="shared" si="11"/>
        <v>5986</v>
      </c>
      <c r="BI12">
        <f t="shared" si="11"/>
        <v>6557</v>
      </c>
      <c r="BJ12">
        <f t="shared" si="11"/>
        <v>5560</v>
      </c>
      <c r="BK12">
        <f t="shared" si="11"/>
        <v>4789</v>
      </c>
      <c r="BL12">
        <f t="shared" si="11"/>
        <v>5249</v>
      </c>
      <c r="BM12">
        <f t="shared" si="11"/>
        <v>5210</v>
      </c>
      <c r="BN12">
        <f t="shared" si="11"/>
        <v>6203</v>
      </c>
      <c r="BO12">
        <f t="shared" si="11"/>
        <v>5909</v>
      </c>
      <c r="BP12">
        <f t="shared" ref="BP12:EA12" si="12">BP6-BO6</f>
        <v>5974</v>
      </c>
      <c r="BQ12">
        <f t="shared" si="12"/>
        <v>5217</v>
      </c>
      <c r="BR12">
        <f t="shared" si="12"/>
        <v>4050</v>
      </c>
      <c r="BS12">
        <f t="shared" si="12"/>
        <v>4053</v>
      </c>
      <c r="BT12">
        <f t="shared" si="12"/>
        <v>4782</v>
      </c>
      <c r="BU12">
        <f t="shared" si="12"/>
        <v>4668</v>
      </c>
      <c r="BV12">
        <f t="shared" si="12"/>
        <v>4585</v>
      </c>
      <c r="BW12">
        <f t="shared" si="12"/>
        <v>4805</v>
      </c>
      <c r="BX12">
        <f t="shared" si="12"/>
        <v>4316</v>
      </c>
      <c r="BY12">
        <f t="shared" si="12"/>
        <v>3599</v>
      </c>
      <c r="BZ12">
        <f t="shared" si="12"/>
        <v>3039</v>
      </c>
      <c r="CA12">
        <f t="shared" si="12"/>
        <v>3836</v>
      </c>
      <c r="CB12">
        <f t="shared" si="12"/>
        <v>4204</v>
      </c>
      <c r="CC12">
        <f t="shared" si="12"/>
        <v>3951</v>
      </c>
      <c r="CD12">
        <f t="shared" si="12"/>
        <v>4694</v>
      </c>
      <c r="CE12">
        <f t="shared" si="12"/>
        <v>4092</v>
      </c>
      <c r="CF12">
        <f t="shared" si="12"/>
        <v>3153</v>
      </c>
      <c r="CG12">
        <f t="shared" si="12"/>
        <v>2972</v>
      </c>
      <c r="CH12">
        <f t="shared" si="12"/>
        <v>2667</v>
      </c>
      <c r="CI12">
        <f t="shared" si="12"/>
        <v>3786</v>
      </c>
      <c r="CJ12">
        <f t="shared" si="12"/>
        <v>3493</v>
      </c>
      <c r="CK12">
        <f t="shared" si="12"/>
        <v>3491</v>
      </c>
      <c r="CL12">
        <f t="shared" si="12"/>
        <v>3047</v>
      </c>
      <c r="CM12">
        <f t="shared" si="12"/>
        <v>2256</v>
      </c>
      <c r="CN12">
        <f t="shared" si="12"/>
        <v>2729</v>
      </c>
      <c r="CO12">
        <f t="shared" si="12"/>
        <v>3370</v>
      </c>
      <c r="CP12">
        <f t="shared" si="12"/>
        <v>2646</v>
      </c>
      <c r="CQ12">
        <f t="shared" si="12"/>
        <v>3021</v>
      </c>
      <c r="CR12">
        <f t="shared" si="12"/>
        <v>2357</v>
      </c>
      <c r="CS12">
        <f t="shared" si="12"/>
        <v>2324</v>
      </c>
      <c r="CT12">
        <f t="shared" si="12"/>
        <v>1739</v>
      </c>
      <c r="CU12">
        <f t="shared" si="12"/>
        <v>2091</v>
      </c>
      <c r="CV12">
        <f t="shared" si="12"/>
        <v>2086</v>
      </c>
      <c r="CW12">
        <f t="shared" si="12"/>
        <v>1872</v>
      </c>
      <c r="CX12">
        <f t="shared" si="12"/>
        <v>1965</v>
      </c>
      <c r="CY12">
        <f t="shared" si="12"/>
        <v>1900</v>
      </c>
      <c r="CZ12">
        <f t="shared" si="12"/>
        <v>1389</v>
      </c>
      <c r="DA12">
        <f t="shared" si="12"/>
        <v>1221</v>
      </c>
      <c r="DB12">
        <f t="shared" si="12"/>
        <v>1075</v>
      </c>
      <c r="DC12">
        <f t="shared" si="12"/>
        <v>1444</v>
      </c>
      <c r="DD12">
        <f t="shared" si="12"/>
        <v>1401</v>
      </c>
      <c r="DE12">
        <f t="shared" si="12"/>
        <v>1327</v>
      </c>
      <c r="DF12">
        <f t="shared" si="12"/>
        <v>1083</v>
      </c>
      <c r="DG12">
        <f t="shared" si="12"/>
        <v>802</v>
      </c>
      <c r="DH12">
        <f t="shared" si="12"/>
        <v>744</v>
      </c>
      <c r="DI12">
        <f t="shared" si="12"/>
        <v>1402</v>
      </c>
      <c r="DJ12">
        <f t="shared" si="12"/>
        <v>888</v>
      </c>
      <c r="DK12">
        <f t="shared" si="12"/>
        <v>992</v>
      </c>
      <c r="DL12">
        <f t="shared" si="12"/>
        <v>789</v>
      </c>
      <c r="DM12">
        <f t="shared" si="12"/>
        <v>875</v>
      </c>
      <c r="DN12">
        <f t="shared" si="12"/>
        <v>675</v>
      </c>
      <c r="DO12">
        <f t="shared" si="12"/>
        <v>451</v>
      </c>
      <c r="DP12">
        <f t="shared" si="12"/>
        <v>813</v>
      </c>
      <c r="DQ12">
        <f t="shared" si="12"/>
        <v>665</v>
      </c>
      <c r="DR12">
        <f t="shared" si="12"/>
        <v>642</v>
      </c>
      <c r="DS12">
        <f t="shared" si="12"/>
        <v>652</v>
      </c>
      <c r="DT12">
        <f t="shared" si="12"/>
        <v>669</v>
      </c>
      <c r="DU12">
        <f t="shared" si="12"/>
        <v>531</v>
      </c>
      <c r="DV12">
        <f t="shared" si="12"/>
        <v>300</v>
      </c>
      <c r="DW12">
        <f t="shared" si="12"/>
        <v>397</v>
      </c>
      <c r="DX12">
        <f t="shared" si="12"/>
        <v>584</v>
      </c>
      <c r="DY12">
        <f t="shared" si="12"/>
        <v>593</v>
      </c>
      <c r="DZ12">
        <f t="shared" si="12"/>
        <v>516</v>
      </c>
      <c r="EA12">
        <f t="shared" si="12"/>
        <v>416</v>
      </c>
      <c r="EB12">
        <f t="shared" ref="EB12:FJ12" si="13">EB6-EA6</f>
        <v>333</v>
      </c>
      <c r="EC12">
        <f t="shared" si="13"/>
        <v>200</v>
      </c>
      <c r="ED12">
        <f t="shared" si="13"/>
        <v>318</v>
      </c>
      <c r="EE12">
        <f t="shared" si="13"/>
        <v>321</v>
      </c>
      <c r="EF12">
        <f t="shared" si="13"/>
        <v>177</v>
      </c>
      <c r="EG12">
        <f t="shared" si="13"/>
        <v>518</v>
      </c>
      <c r="EH12">
        <f t="shared" si="13"/>
        <v>270</v>
      </c>
      <c r="EI12">
        <f t="shared" si="13"/>
        <v>197</v>
      </c>
      <c r="EJ12">
        <f t="shared" si="13"/>
        <v>280</v>
      </c>
      <c r="EK12">
        <f t="shared" si="13"/>
        <v>283</v>
      </c>
      <c r="EL12">
        <f t="shared" si="13"/>
        <v>202</v>
      </c>
      <c r="EM12">
        <f t="shared" si="13"/>
        <v>379</v>
      </c>
      <c r="EN12">
        <f t="shared" si="13"/>
        <v>163</v>
      </c>
      <c r="EO12">
        <f t="shared" si="13"/>
        <v>346</v>
      </c>
      <c r="EP12">
        <f t="shared" si="13"/>
        <v>338</v>
      </c>
      <c r="EQ12">
        <f t="shared" si="13"/>
        <v>301</v>
      </c>
      <c r="ER12">
        <f t="shared" si="13"/>
        <v>210</v>
      </c>
      <c r="ES12">
        <f t="shared" si="13"/>
        <v>328</v>
      </c>
      <c r="ET12">
        <f t="shared" si="13"/>
        <v>331</v>
      </c>
      <c r="EU12">
        <f t="shared" si="13"/>
        <v>-148</v>
      </c>
      <c r="EV12">
        <f t="shared" si="13"/>
        <v>264</v>
      </c>
      <c r="EW12">
        <f t="shared" si="13"/>
        <v>224</v>
      </c>
      <c r="EX12">
        <f t="shared" si="13"/>
        <v>221</v>
      </c>
      <c r="EY12">
        <f t="shared" si="13"/>
        <v>113</v>
      </c>
      <c r="EZ12">
        <f t="shared" si="13"/>
        <v>577</v>
      </c>
      <c r="FA12">
        <f t="shared" si="13"/>
        <v>296</v>
      </c>
      <c r="FB12">
        <f t="shared" si="13"/>
        <v>255</v>
      </c>
      <c r="FC12">
        <f t="shared" si="13"/>
        <v>175</v>
      </c>
      <c r="FD12">
        <f t="shared" si="13"/>
        <v>174</v>
      </c>
      <c r="FE12">
        <f t="shared" si="13"/>
        <v>126</v>
      </c>
      <c r="FF12">
        <f t="shared" si="13"/>
        <v>142</v>
      </c>
      <c r="FG12">
        <f t="shared" si="13"/>
        <v>182</v>
      </c>
      <c r="FH12">
        <f t="shared" si="13"/>
        <v>201</v>
      </c>
      <c r="FI12">
        <f t="shared" si="13"/>
        <v>223</v>
      </c>
      <c r="FJ12">
        <f t="shared" si="13"/>
        <v>235</v>
      </c>
    </row>
    <row r="13" spans="1:166" x14ac:dyDescent="0.25">
      <c r="A13" t="str">
        <f t="shared" si="7"/>
        <v>Germany</v>
      </c>
      <c r="B13">
        <v>0</v>
      </c>
      <c r="C13">
        <f>C7-B7</f>
        <v>0</v>
      </c>
      <c r="D13">
        <f t="shared" ref="D13:BO13" si="14">D7-C7</f>
        <v>0</v>
      </c>
      <c r="E13">
        <f t="shared" si="14"/>
        <v>0</v>
      </c>
      <c r="F13">
        <f t="shared" si="14"/>
        <v>0</v>
      </c>
      <c r="G13">
        <f t="shared" si="14"/>
        <v>1</v>
      </c>
      <c r="H13">
        <f t="shared" si="14"/>
        <v>3</v>
      </c>
      <c r="I13">
        <f t="shared" si="14"/>
        <v>0</v>
      </c>
      <c r="J13">
        <f t="shared" si="14"/>
        <v>0</v>
      </c>
      <c r="K13">
        <f t="shared" si="14"/>
        <v>1</v>
      </c>
      <c r="L13">
        <f t="shared" si="14"/>
        <v>3</v>
      </c>
      <c r="M13">
        <f t="shared" si="14"/>
        <v>2</v>
      </c>
      <c r="N13">
        <f t="shared" si="14"/>
        <v>2</v>
      </c>
      <c r="O13">
        <f t="shared" si="14"/>
        <v>0</v>
      </c>
      <c r="P13">
        <f t="shared" si="14"/>
        <v>0</v>
      </c>
      <c r="Q13">
        <f t="shared" si="14"/>
        <v>0</v>
      </c>
      <c r="R13">
        <f t="shared" si="14"/>
        <v>1</v>
      </c>
      <c r="S13">
        <f t="shared" si="14"/>
        <v>0</v>
      </c>
      <c r="T13">
        <f t="shared" si="14"/>
        <v>1</v>
      </c>
      <c r="U13">
        <f t="shared" si="14"/>
        <v>0</v>
      </c>
      <c r="V13">
        <f t="shared" si="14"/>
        <v>2</v>
      </c>
      <c r="W13">
        <f t="shared" si="14"/>
        <v>0</v>
      </c>
      <c r="X13">
        <f t="shared" si="14"/>
        <v>0</v>
      </c>
      <c r="Y13">
        <f t="shared" si="14"/>
        <v>0</v>
      </c>
      <c r="Z13">
        <f t="shared" si="14"/>
        <v>0</v>
      </c>
      <c r="AA13">
        <f t="shared" si="14"/>
        <v>0</v>
      </c>
      <c r="AB13">
        <f t="shared" si="14"/>
        <v>0</v>
      </c>
      <c r="AC13">
        <f t="shared" si="14"/>
        <v>0</v>
      </c>
      <c r="AD13">
        <f t="shared" si="14"/>
        <v>0</v>
      </c>
      <c r="AE13">
        <f t="shared" si="14"/>
        <v>0</v>
      </c>
      <c r="AF13">
        <f t="shared" si="14"/>
        <v>0</v>
      </c>
      <c r="AG13">
        <f t="shared" si="14"/>
        <v>0</v>
      </c>
      <c r="AH13">
        <f t="shared" si="14"/>
        <v>0</v>
      </c>
      <c r="AI13">
        <f t="shared" si="14"/>
        <v>0</v>
      </c>
      <c r="AJ13">
        <f t="shared" si="14"/>
        <v>1</v>
      </c>
      <c r="AK13">
        <f t="shared" si="14"/>
        <v>10</v>
      </c>
      <c r="AL13">
        <f t="shared" si="14"/>
        <v>19</v>
      </c>
      <c r="AM13">
        <f t="shared" si="14"/>
        <v>2</v>
      </c>
      <c r="AN13">
        <f t="shared" si="14"/>
        <v>31</v>
      </c>
      <c r="AO13">
        <f t="shared" si="14"/>
        <v>51</v>
      </c>
      <c r="AP13">
        <f t="shared" si="14"/>
        <v>29</v>
      </c>
      <c r="AQ13">
        <f t="shared" si="14"/>
        <v>37</v>
      </c>
      <c r="AR13">
        <f t="shared" si="14"/>
        <v>66</v>
      </c>
      <c r="AS13">
        <f t="shared" si="14"/>
        <v>220</v>
      </c>
      <c r="AT13">
        <f t="shared" si="14"/>
        <v>188</v>
      </c>
      <c r="AU13">
        <f t="shared" si="14"/>
        <v>129</v>
      </c>
      <c r="AV13">
        <f t="shared" si="14"/>
        <v>241</v>
      </c>
      <c r="AW13">
        <f t="shared" si="14"/>
        <v>136</v>
      </c>
      <c r="AX13">
        <f t="shared" si="14"/>
        <v>281</v>
      </c>
      <c r="AY13">
        <f t="shared" si="14"/>
        <v>451</v>
      </c>
      <c r="AZ13">
        <f t="shared" si="14"/>
        <v>170</v>
      </c>
      <c r="BA13">
        <f t="shared" si="14"/>
        <v>1597</v>
      </c>
      <c r="BB13">
        <f t="shared" si="14"/>
        <v>910</v>
      </c>
      <c r="BC13">
        <f t="shared" si="14"/>
        <v>1210</v>
      </c>
      <c r="BD13">
        <f t="shared" si="14"/>
        <v>1477</v>
      </c>
      <c r="BE13">
        <f t="shared" si="14"/>
        <v>1985</v>
      </c>
      <c r="BF13">
        <f t="shared" si="14"/>
        <v>3070</v>
      </c>
      <c r="BG13">
        <f t="shared" si="14"/>
        <v>2993</v>
      </c>
      <c r="BH13">
        <f t="shared" si="14"/>
        <v>4528</v>
      </c>
      <c r="BI13">
        <f t="shared" si="14"/>
        <v>2365</v>
      </c>
      <c r="BJ13">
        <f t="shared" si="14"/>
        <v>2660</v>
      </c>
      <c r="BK13">
        <f t="shared" si="14"/>
        <v>4183</v>
      </c>
      <c r="BL13">
        <f t="shared" si="14"/>
        <v>3930</v>
      </c>
      <c r="BM13">
        <f t="shared" si="14"/>
        <v>4337</v>
      </c>
      <c r="BN13">
        <f t="shared" si="14"/>
        <v>6615</v>
      </c>
      <c r="BO13">
        <f t="shared" si="14"/>
        <v>6933</v>
      </c>
      <c r="BP13">
        <f t="shared" ref="BP13:EA13" si="15">BP7-BO7</f>
        <v>6824</v>
      </c>
      <c r="BQ13">
        <f t="shared" si="15"/>
        <v>4400</v>
      </c>
      <c r="BR13">
        <f t="shared" si="15"/>
        <v>4790</v>
      </c>
      <c r="BS13">
        <f t="shared" si="15"/>
        <v>4923</v>
      </c>
      <c r="BT13">
        <f t="shared" si="15"/>
        <v>6064</v>
      </c>
      <c r="BU13">
        <f t="shared" si="15"/>
        <v>6922</v>
      </c>
      <c r="BV13">
        <f t="shared" si="15"/>
        <v>6365</v>
      </c>
      <c r="BW13">
        <f t="shared" si="15"/>
        <v>4933</v>
      </c>
      <c r="BX13">
        <f t="shared" si="15"/>
        <v>4031</v>
      </c>
      <c r="BY13">
        <f t="shared" si="15"/>
        <v>3251</v>
      </c>
      <c r="BZ13">
        <f t="shared" si="15"/>
        <v>4289</v>
      </c>
      <c r="CA13">
        <f t="shared" si="15"/>
        <v>5633</v>
      </c>
      <c r="CB13">
        <f t="shared" si="15"/>
        <v>4885</v>
      </c>
      <c r="CC13">
        <f t="shared" si="15"/>
        <v>3990</v>
      </c>
      <c r="CD13">
        <f t="shared" si="15"/>
        <v>2737</v>
      </c>
      <c r="CE13">
        <f t="shared" si="15"/>
        <v>2946</v>
      </c>
      <c r="CF13">
        <f t="shared" si="15"/>
        <v>2218</v>
      </c>
      <c r="CG13">
        <f t="shared" si="15"/>
        <v>1287</v>
      </c>
      <c r="CH13">
        <f t="shared" si="15"/>
        <v>3394</v>
      </c>
      <c r="CI13">
        <f t="shared" si="15"/>
        <v>2945</v>
      </c>
      <c r="CJ13">
        <f t="shared" si="15"/>
        <v>3699</v>
      </c>
      <c r="CK13">
        <f t="shared" si="15"/>
        <v>1945</v>
      </c>
      <c r="CL13">
        <f t="shared" si="15"/>
        <v>1842</v>
      </c>
      <c r="CM13">
        <f t="shared" si="15"/>
        <v>1881</v>
      </c>
      <c r="CN13">
        <f t="shared" si="15"/>
        <v>1226</v>
      </c>
      <c r="CO13">
        <f t="shared" si="15"/>
        <v>2357</v>
      </c>
      <c r="CP13">
        <f t="shared" si="15"/>
        <v>2481</v>
      </c>
      <c r="CQ13">
        <f t="shared" si="15"/>
        <v>1870</v>
      </c>
      <c r="CR13">
        <f t="shared" si="15"/>
        <v>1514</v>
      </c>
      <c r="CS13">
        <f t="shared" si="15"/>
        <v>1257</v>
      </c>
      <c r="CT13">
        <f t="shared" si="15"/>
        <v>988</v>
      </c>
      <c r="CU13">
        <f t="shared" si="15"/>
        <v>1154</v>
      </c>
      <c r="CV13">
        <f t="shared" si="15"/>
        <v>1627</v>
      </c>
      <c r="CW13">
        <f t="shared" si="15"/>
        <v>1470</v>
      </c>
      <c r="CX13">
        <f t="shared" si="15"/>
        <v>1068</v>
      </c>
      <c r="CY13">
        <f t="shared" si="15"/>
        <v>890</v>
      </c>
      <c r="CZ13">
        <f t="shared" si="15"/>
        <v>697</v>
      </c>
      <c r="DA13">
        <f t="shared" si="15"/>
        <v>488</v>
      </c>
      <c r="DB13">
        <f t="shared" si="15"/>
        <v>855</v>
      </c>
      <c r="DC13">
        <f t="shared" si="15"/>
        <v>1155</v>
      </c>
      <c r="DD13">
        <f t="shared" si="15"/>
        <v>1268</v>
      </c>
      <c r="DE13">
        <f t="shared" si="15"/>
        <v>1158</v>
      </c>
      <c r="DF13">
        <f t="shared" si="15"/>
        <v>736</v>
      </c>
      <c r="DG13">
        <f t="shared" si="15"/>
        <v>555</v>
      </c>
      <c r="DH13">
        <f t="shared" si="15"/>
        <v>697</v>
      </c>
      <c r="DI13">
        <f t="shared" si="15"/>
        <v>595</v>
      </c>
      <c r="DJ13">
        <f t="shared" si="15"/>
        <v>927</v>
      </c>
      <c r="DK13">
        <f t="shared" si="15"/>
        <v>380</v>
      </c>
      <c r="DL13">
        <f t="shared" si="15"/>
        <v>755</v>
      </c>
      <c r="DM13">
        <f t="shared" si="15"/>
        <v>519</v>
      </c>
      <c r="DN13">
        <f t="shared" si="15"/>
        <v>617</v>
      </c>
      <c r="DO13">
        <f t="shared" si="15"/>
        <v>182</v>
      </c>
      <c r="DP13">
        <f t="shared" si="15"/>
        <v>1227</v>
      </c>
      <c r="DQ13">
        <f t="shared" si="15"/>
        <v>695</v>
      </c>
      <c r="DR13">
        <f t="shared" si="15"/>
        <v>548</v>
      </c>
      <c r="DS13">
        <f t="shared" si="15"/>
        <v>689</v>
      </c>
      <c r="DT13">
        <f t="shared" si="15"/>
        <v>276</v>
      </c>
      <c r="DU13">
        <f t="shared" si="15"/>
        <v>342</v>
      </c>
      <c r="DV13">
        <f t="shared" si="15"/>
        <v>272</v>
      </c>
      <c r="DW13">
        <f t="shared" si="15"/>
        <v>600</v>
      </c>
      <c r="DX13">
        <f t="shared" si="15"/>
        <v>324</v>
      </c>
      <c r="DY13">
        <f t="shared" si="15"/>
        <v>672</v>
      </c>
      <c r="DZ13">
        <f t="shared" si="15"/>
        <v>726</v>
      </c>
      <c r="EA13">
        <f t="shared" si="15"/>
        <v>267</v>
      </c>
      <c r="EB13">
        <f t="shared" ref="EB13:FJ13" si="16">EB7-EA7</f>
        <v>221</v>
      </c>
      <c r="EC13">
        <f t="shared" si="16"/>
        <v>184</v>
      </c>
      <c r="ED13">
        <f t="shared" si="16"/>
        <v>285</v>
      </c>
      <c r="EE13">
        <f t="shared" si="16"/>
        <v>242</v>
      </c>
      <c r="EF13">
        <f t="shared" si="16"/>
        <v>351</v>
      </c>
      <c r="EG13">
        <f t="shared" si="16"/>
        <v>452</v>
      </c>
      <c r="EH13">
        <f t="shared" si="16"/>
        <v>526</v>
      </c>
      <c r="EI13">
        <f t="shared" si="16"/>
        <v>300</v>
      </c>
      <c r="EJ13">
        <f t="shared" si="16"/>
        <v>359</v>
      </c>
      <c r="EK13">
        <f t="shared" si="16"/>
        <v>397</v>
      </c>
      <c r="EL13">
        <f t="shared" si="16"/>
        <v>16</v>
      </c>
      <c r="EM13">
        <f t="shared" si="16"/>
        <v>169</v>
      </c>
      <c r="EN13">
        <f t="shared" si="16"/>
        <v>535</v>
      </c>
      <c r="EO13">
        <f t="shared" si="16"/>
        <v>41</v>
      </c>
      <c r="EP13">
        <f t="shared" si="16"/>
        <v>251</v>
      </c>
      <c r="EQ13">
        <f t="shared" si="16"/>
        <v>164</v>
      </c>
      <c r="ER13">
        <f t="shared" si="16"/>
        <v>570</v>
      </c>
      <c r="ES13">
        <f t="shared" si="16"/>
        <v>352</v>
      </c>
      <c r="ET13">
        <f t="shared" si="16"/>
        <v>1213</v>
      </c>
      <c r="EU13">
        <f t="shared" si="16"/>
        <v>482</v>
      </c>
      <c r="EV13">
        <f t="shared" si="16"/>
        <v>371</v>
      </c>
      <c r="EW13">
        <f t="shared" si="16"/>
        <v>602</v>
      </c>
      <c r="EX13">
        <f t="shared" si="16"/>
        <v>496</v>
      </c>
      <c r="EY13">
        <f t="shared" si="16"/>
        <v>712</v>
      </c>
      <c r="EZ13">
        <f t="shared" si="16"/>
        <v>391</v>
      </c>
      <c r="FA13">
        <f t="shared" si="16"/>
        <v>500</v>
      </c>
      <c r="FB13">
        <f t="shared" si="16"/>
        <v>665</v>
      </c>
      <c r="FC13">
        <f t="shared" si="16"/>
        <v>422</v>
      </c>
      <c r="FD13">
        <f t="shared" si="16"/>
        <v>235</v>
      </c>
      <c r="FE13">
        <f t="shared" si="16"/>
        <v>349</v>
      </c>
      <c r="FF13">
        <f t="shared" si="16"/>
        <v>376</v>
      </c>
      <c r="FG13">
        <f t="shared" si="16"/>
        <v>475</v>
      </c>
      <c r="FH13">
        <f t="shared" si="16"/>
        <v>477</v>
      </c>
      <c r="FI13">
        <f t="shared" si="16"/>
        <v>410</v>
      </c>
      <c r="FJ13">
        <f t="shared" si="16"/>
        <v>418</v>
      </c>
    </row>
    <row r="15" spans="1:166" x14ac:dyDescent="0.25">
      <c r="A15" s="5" t="s">
        <v>8</v>
      </c>
    </row>
    <row r="16" spans="1:166" x14ac:dyDescent="0.25">
      <c r="A16" s="1" t="str">
        <f>A10</f>
        <v>Datum</v>
      </c>
      <c r="B16" s="2">
        <f t="shared" ref="B16:BM17" si="17">B10</f>
        <v>43852</v>
      </c>
      <c r="C16" s="2">
        <f t="shared" si="17"/>
        <v>43853</v>
      </c>
      <c r="D16" s="2">
        <f t="shared" si="17"/>
        <v>43854</v>
      </c>
      <c r="E16" s="2">
        <f t="shared" si="17"/>
        <v>43855</v>
      </c>
      <c r="F16" s="2">
        <f t="shared" si="17"/>
        <v>43856</v>
      </c>
      <c r="G16" s="2">
        <f t="shared" si="17"/>
        <v>43857</v>
      </c>
      <c r="H16" s="2">
        <f t="shared" si="17"/>
        <v>43858</v>
      </c>
      <c r="I16" s="2">
        <f t="shared" si="17"/>
        <v>43859</v>
      </c>
      <c r="J16" s="2">
        <f t="shared" si="17"/>
        <v>43860</v>
      </c>
      <c r="K16" s="2">
        <f t="shared" si="17"/>
        <v>43861</v>
      </c>
      <c r="L16" s="2">
        <f t="shared" si="17"/>
        <v>43862</v>
      </c>
      <c r="M16" s="2">
        <f t="shared" si="17"/>
        <v>43863</v>
      </c>
      <c r="N16" s="2">
        <f t="shared" si="17"/>
        <v>43864</v>
      </c>
      <c r="O16" s="2">
        <f t="shared" si="17"/>
        <v>43865</v>
      </c>
      <c r="P16" s="2">
        <f t="shared" si="17"/>
        <v>43866</v>
      </c>
      <c r="Q16" s="2">
        <f t="shared" si="17"/>
        <v>43867</v>
      </c>
      <c r="R16" s="2">
        <f t="shared" si="17"/>
        <v>43868</v>
      </c>
      <c r="S16" s="2">
        <f t="shared" si="17"/>
        <v>43869</v>
      </c>
      <c r="T16" s="2">
        <f t="shared" si="17"/>
        <v>43870</v>
      </c>
      <c r="U16" s="2">
        <f t="shared" si="17"/>
        <v>43871</v>
      </c>
      <c r="V16" s="2">
        <f t="shared" si="17"/>
        <v>43872</v>
      </c>
      <c r="W16" s="2">
        <f t="shared" si="17"/>
        <v>43873</v>
      </c>
      <c r="X16" s="2">
        <f t="shared" si="17"/>
        <v>43874</v>
      </c>
      <c r="Y16" s="2">
        <f t="shared" si="17"/>
        <v>43875</v>
      </c>
      <c r="Z16" s="2">
        <f t="shared" si="17"/>
        <v>43876</v>
      </c>
      <c r="AA16" s="2">
        <f t="shared" si="17"/>
        <v>43877</v>
      </c>
      <c r="AB16" s="2">
        <f t="shared" si="17"/>
        <v>43878</v>
      </c>
      <c r="AC16" s="2">
        <f t="shared" si="17"/>
        <v>43879</v>
      </c>
      <c r="AD16" s="2">
        <f t="shared" si="17"/>
        <v>43880</v>
      </c>
      <c r="AE16" s="2">
        <f t="shared" si="17"/>
        <v>43881</v>
      </c>
      <c r="AF16" s="2">
        <f t="shared" si="17"/>
        <v>43882</v>
      </c>
      <c r="AG16" s="2">
        <f t="shared" si="17"/>
        <v>43883</v>
      </c>
      <c r="AH16" s="2">
        <f t="shared" si="17"/>
        <v>43884</v>
      </c>
      <c r="AI16" s="2">
        <f t="shared" si="17"/>
        <v>43885</v>
      </c>
      <c r="AJ16" s="2">
        <f t="shared" si="17"/>
        <v>43886</v>
      </c>
      <c r="AK16" s="2">
        <f t="shared" si="17"/>
        <v>43887</v>
      </c>
      <c r="AL16" s="2">
        <f t="shared" si="17"/>
        <v>43888</v>
      </c>
      <c r="AM16" s="2">
        <f t="shared" si="17"/>
        <v>43889</v>
      </c>
      <c r="AN16" s="2">
        <f t="shared" si="17"/>
        <v>43890</v>
      </c>
      <c r="AO16" s="2">
        <f t="shared" si="17"/>
        <v>43891</v>
      </c>
      <c r="AP16" s="2">
        <f t="shared" si="17"/>
        <v>43892</v>
      </c>
      <c r="AQ16" s="2">
        <f t="shared" si="17"/>
        <v>43893</v>
      </c>
      <c r="AR16" s="2">
        <f t="shared" si="17"/>
        <v>43894</v>
      </c>
      <c r="AS16" s="2">
        <f t="shared" si="17"/>
        <v>43895</v>
      </c>
      <c r="AT16" s="2">
        <f t="shared" si="17"/>
        <v>43896</v>
      </c>
      <c r="AU16" s="2">
        <f t="shared" si="17"/>
        <v>43897</v>
      </c>
      <c r="AV16" s="2">
        <f t="shared" si="17"/>
        <v>43898</v>
      </c>
      <c r="AW16" s="2">
        <f t="shared" si="17"/>
        <v>43899</v>
      </c>
      <c r="AX16" s="2">
        <f t="shared" si="17"/>
        <v>43900</v>
      </c>
      <c r="AY16" s="2">
        <f t="shared" si="17"/>
        <v>43901</v>
      </c>
      <c r="AZ16" s="2">
        <f t="shared" si="17"/>
        <v>43902</v>
      </c>
      <c r="BA16" s="2">
        <f t="shared" si="17"/>
        <v>43903</v>
      </c>
      <c r="BB16" s="2">
        <f t="shared" si="17"/>
        <v>43904</v>
      </c>
      <c r="BC16" s="2">
        <f t="shared" si="17"/>
        <v>43905</v>
      </c>
      <c r="BD16" s="2">
        <f t="shared" si="17"/>
        <v>43906</v>
      </c>
      <c r="BE16" s="2">
        <f t="shared" si="17"/>
        <v>43907</v>
      </c>
      <c r="BF16" s="2">
        <f t="shared" si="17"/>
        <v>43908</v>
      </c>
      <c r="BG16" s="2">
        <f t="shared" si="17"/>
        <v>43909</v>
      </c>
      <c r="BH16" s="2">
        <f t="shared" si="17"/>
        <v>43910</v>
      </c>
      <c r="BI16" s="2">
        <f t="shared" si="17"/>
        <v>43911</v>
      </c>
      <c r="BJ16" s="2">
        <f t="shared" si="17"/>
        <v>43912</v>
      </c>
      <c r="BK16" s="2">
        <f t="shared" si="17"/>
        <v>43913</v>
      </c>
      <c r="BL16" s="2">
        <f t="shared" si="17"/>
        <v>43914</v>
      </c>
      <c r="BM16" s="2">
        <f t="shared" si="17"/>
        <v>43915</v>
      </c>
      <c r="BN16" s="2">
        <f t="shared" ref="BN16:DY17" si="18">BN10</f>
        <v>43916</v>
      </c>
      <c r="BO16" s="2">
        <f t="shared" si="18"/>
        <v>43917</v>
      </c>
      <c r="BP16" s="2">
        <f t="shared" si="18"/>
        <v>43918</v>
      </c>
      <c r="BQ16" s="2">
        <f t="shared" si="18"/>
        <v>43919</v>
      </c>
      <c r="BR16" s="2">
        <f t="shared" si="18"/>
        <v>43920</v>
      </c>
      <c r="BS16" s="2">
        <f t="shared" si="18"/>
        <v>43921</v>
      </c>
      <c r="BT16" s="2">
        <f t="shared" si="18"/>
        <v>43922</v>
      </c>
      <c r="BU16" s="2">
        <f t="shared" si="18"/>
        <v>43923</v>
      </c>
      <c r="BV16" s="2">
        <f t="shared" si="18"/>
        <v>43924</v>
      </c>
      <c r="BW16" s="2">
        <f t="shared" si="18"/>
        <v>43925</v>
      </c>
      <c r="BX16" s="2">
        <f t="shared" si="18"/>
        <v>43926</v>
      </c>
      <c r="BY16" s="2">
        <f t="shared" si="18"/>
        <v>43927</v>
      </c>
      <c r="BZ16" s="2">
        <f t="shared" si="18"/>
        <v>43928</v>
      </c>
      <c r="CA16" s="2">
        <f t="shared" si="18"/>
        <v>43929</v>
      </c>
      <c r="CB16" s="2">
        <f t="shared" si="18"/>
        <v>43930</v>
      </c>
      <c r="CC16" s="2">
        <f t="shared" si="18"/>
        <v>43931</v>
      </c>
      <c r="CD16" s="2">
        <f t="shared" si="18"/>
        <v>43932</v>
      </c>
      <c r="CE16" s="2">
        <f t="shared" si="18"/>
        <v>43933</v>
      </c>
      <c r="CF16" s="2">
        <f t="shared" si="18"/>
        <v>43934</v>
      </c>
      <c r="CG16" s="2">
        <f t="shared" si="18"/>
        <v>43935</v>
      </c>
      <c r="CH16" s="2">
        <f t="shared" si="18"/>
        <v>43936</v>
      </c>
      <c r="CI16" s="2">
        <f t="shared" si="18"/>
        <v>43937</v>
      </c>
      <c r="CJ16" s="2">
        <f t="shared" si="18"/>
        <v>43938</v>
      </c>
      <c r="CK16" s="2">
        <f t="shared" si="18"/>
        <v>43939</v>
      </c>
      <c r="CL16" s="2">
        <f t="shared" si="18"/>
        <v>43940</v>
      </c>
      <c r="CM16" s="2">
        <f t="shared" si="18"/>
        <v>43941</v>
      </c>
      <c r="CN16" s="2">
        <f t="shared" si="18"/>
        <v>43942</v>
      </c>
      <c r="CO16" s="2">
        <f t="shared" si="18"/>
        <v>43943</v>
      </c>
      <c r="CP16" s="2">
        <f t="shared" si="18"/>
        <v>43944</v>
      </c>
      <c r="CQ16" s="2">
        <f t="shared" si="18"/>
        <v>43945</v>
      </c>
      <c r="CR16" s="2">
        <f t="shared" si="18"/>
        <v>43946</v>
      </c>
      <c r="CS16" s="2">
        <f t="shared" si="18"/>
        <v>43947</v>
      </c>
      <c r="CT16" s="2">
        <f t="shared" si="18"/>
        <v>43948</v>
      </c>
      <c r="CU16" s="2">
        <f t="shared" si="18"/>
        <v>43949</v>
      </c>
      <c r="CV16" s="2">
        <f t="shared" si="18"/>
        <v>43950</v>
      </c>
      <c r="CW16" s="2">
        <f t="shared" si="18"/>
        <v>43951</v>
      </c>
      <c r="CX16" s="2">
        <f t="shared" si="18"/>
        <v>43952</v>
      </c>
      <c r="CY16" s="2">
        <f t="shared" si="18"/>
        <v>43953</v>
      </c>
      <c r="CZ16" s="2">
        <f t="shared" si="18"/>
        <v>43954</v>
      </c>
      <c r="DA16" s="2">
        <f t="shared" si="18"/>
        <v>43955</v>
      </c>
      <c r="DB16" s="2">
        <f t="shared" si="18"/>
        <v>43956</v>
      </c>
      <c r="DC16" s="2">
        <f t="shared" si="18"/>
        <v>43957</v>
      </c>
      <c r="DD16" s="2">
        <f t="shared" si="18"/>
        <v>43958</v>
      </c>
      <c r="DE16" s="2">
        <f t="shared" si="18"/>
        <v>43959</v>
      </c>
      <c r="DF16" s="2">
        <f t="shared" si="18"/>
        <v>43960</v>
      </c>
      <c r="DG16" s="2">
        <f t="shared" si="18"/>
        <v>43961</v>
      </c>
      <c r="DH16" s="2">
        <f t="shared" si="18"/>
        <v>43962</v>
      </c>
      <c r="DI16" s="2">
        <f t="shared" si="18"/>
        <v>43963</v>
      </c>
      <c r="DJ16" s="2">
        <f t="shared" si="18"/>
        <v>43964</v>
      </c>
      <c r="DK16" s="2">
        <f t="shared" si="18"/>
        <v>43965</v>
      </c>
      <c r="DL16" s="2">
        <f t="shared" si="18"/>
        <v>43966</v>
      </c>
      <c r="DM16" s="2">
        <f t="shared" si="18"/>
        <v>43967</v>
      </c>
      <c r="DN16" s="2">
        <f t="shared" si="18"/>
        <v>43968</v>
      </c>
      <c r="DO16" s="2">
        <f t="shared" si="18"/>
        <v>43969</v>
      </c>
      <c r="DP16" s="2">
        <f t="shared" si="18"/>
        <v>43970</v>
      </c>
      <c r="DQ16" s="2">
        <f t="shared" si="18"/>
        <v>43971</v>
      </c>
      <c r="DR16" s="2">
        <f t="shared" si="18"/>
        <v>43972</v>
      </c>
      <c r="DS16" s="2">
        <f t="shared" si="18"/>
        <v>43973</v>
      </c>
      <c r="DT16" s="2">
        <f t="shared" si="18"/>
        <v>43974</v>
      </c>
      <c r="DU16" s="2">
        <f t="shared" si="18"/>
        <v>43975</v>
      </c>
      <c r="DV16" s="2">
        <f t="shared" si="18"/>
        <v>43976</v>
      </c>
      <c r="DW16" s="2">
        <f t="shared" si="18"/>
        <v>43977</v>
      </c>
      <c r="DX16" s="2">
        <f t="shared" si="18"/>
        <v>43978</v>
      </c>
      <c r="DY16" s="2">
        <f t="shared" si="18"/>
        <v>43979</v>
      </c>
      <c r="DZ16" s="2">
        <f t="shared" ref="DZ16:FJ17" si="19">DZ10</f>
        <v>43980</v>
      </c>
      <c r="EA16" s="2">
        <f t="shared" si="19"/>
        <v>43981</v>
      </c>
      <c r="EB16" s="2">
        <f t="shared" si="19"/>
        <v>43982</v>
      </c>
      <c r="EC16" s="2">
        <f t="shared" si="19"/>
        <v>43983</v>
      </c>
      <c r="ED16" s="2">
        <f t="shared" si="19"/>
        <v>43984</v>
      </c>
      <c r="EE16" s="2">
        <f t="shared" si="19"/>
        <v>43985</v>
      </c>
      <c r="EF16" s="2">
        <f t="shared" si="19"/>
        <v>43986</v>
      </c>
      <c r="EG16" s="2">
        <f t="shared" si="19"/>
        <v>43987</v>
      </c>
      <c r="EH16" s="2">
        <f t="shared" si="19"/>
        <v>43988</v>
      </c>
      <c r="EI16" s="2">
        <f t="shared" si="19"/>
        <v>43989</v>
      </c>
      <c r="EJ16" s="2">
        <f t="shared" si="19"/>
        <v>43990</v>
      </c>
      <c r="EK16" s="2">
        <f t="shared" si="19"/>
        <v>43991</v>
      </c>
      <c r="EL16" s="2">
        <f t="shared" si="19"/>
        <v>43992</v>
      </c>
      <c r="EM16" s="2">
        <f t="shared" si="19"/>
        <v>43993</v>
      </c>
      <c r="EN16" s="2">
        <f t="shared" si="19"/>
        <v>43994</v>
      </c>
      <c r="EO16" s="2">
        <f t="shared" si="19"/>
        <v>43995</v>
      </c>
      <c r="EP16" s="2">
        <f t="shared" si="19"/>
        <v>43996</v>
      </c>
      <c r="EQ16" s="2">
        <f t="shared" si="19"/>
        <v>43997</v>
      </c>
      <c r="ER16" s="2">
        <f t="shared" si="19"/>
        <v>43998</v>
      </c>
      <c r="ES16" s="2">
        <f t="shared" si="19"/>
        <v>43999</v>
      </c>
      <c r="ET16" s="2">
        <f t="shared" si="19"/>
        <v>44000</v>
      </c>
      <c r="EU16" s="2">
        <f t="shared" si="19"/>
        <v>44001</v>
      </c>
      <c r="EV16" s="2">
        <f t="shared" si="19"/>
        <v>44002</v>
      </c>
      <c r="EW16" s="2">
        <f t="shared" si="19"/>
        <v>44003</v>
      </c>
      <c r="EX16" s="2">
        <f t="shared" si="19"/>
        <v>44004</v>
      </c>
      <c r="EY16" s="2">
        <f t="shared" si="19"/>
        <v>44005</v>
      </c>
      <c r="EZ16" s="2">
        <f t="shared" si="19"/>
        <v>44006</v>
      </c>
      <c r="FA16" s="2">
        <f t="shared" si="19"/>
        <v>44007</v>
      </c>
      <c r="FB16" s="2">
        <f t="shared" si="19"/>
        <v>44008</v>
      </c>
      <c r="FC16" s="2">
        <f t="shared" si="19"/>
        <v>44009</v>
      </c>
      <c r="FD16" s="2">
        <f t="shared" si="19"/>
        <v>44010</v>
      </c>
      <c r="FE16" s="2">
        <f t="shared" si="19"/>
        <v>44011</v>
      </c>
      <c r="FF16" s="2">
        <f t="shared" si="19"/>
        <v>44012</v>
      </c>
      <c r="FG16" s="2">
        <f t="shared" si="19"/>
        <v>44013</v>
      </c>
      <c r="FH16" s="2">
        <f t="shared" si="19"/>
        <v>44014</v>
      </c>
      <c r="FI16" s="2">
        <f t="shared" si="19"/>
        <v>44015</v>
      </c>
      <c r="FJ16" s="2">
        <f t="shared" si="19"/>
        <v>44016</v>
      </c>
    </row>
    <row r="17" spans="1:166" x14ac:dyDescent="0.25">
      <c r="A17" s="3" t="str">
        <f t="shared" ref="A17:P19" si="20">A11</f>
        <v>Tage seit 22.1.</v>
      </c>
      <c r="B17" s="3">
        <f t="shared" si="20"/>
        <v>1</v>
      </c>
      <c r="C17" s="3">
        <f t="shared" si="20"/>
        <v>2</v>
      </c>
      <c r="D17" s="3">
        <f t="shared" si="20"/>
        <v>3</v>
      </c>
      <c r="E17" s="3">
        <f t="shared" si="20"/>
        <v>4</v>
      </c>
      <c r="F17" s="3">
        <f t="shared" si="20"/>
        <v>5</v>
      </c>
      <c r="G17" s="3">
        <f t="shared" si="20"/>
        <v>6</v>
      </c>
      <c r="H17" s="3">
        <f t="shared" si="20"/>
        <v>7</v>
      </c>
      <c r="I17" s="3">
        <f t="shared" si="20"/>
        <v>8</v>
      </c>
      <c r="J17" s="3">
        <f t="shared" si="20"/>
        <v>9</v>
      </c>
      <c r="K17" s="3">
        <f t="shared" si="20"/>
        <v>10</v>
      </c>
      <c r="L17" s="3">
        <f t="shared" si="20"/>
        <v>11</v>
      </c>
      <c r="M17" s="3">
        <f t="shared" si="20"/>
        <v>12</v>
      </c>
      <c r="N17" s="3">
        <f t="shared" si="20"/>
        <v>13</v>
      </c>
      <c r="O17" s="3">
        <f t="shared" si="20"/>
        <v>14</v>
      </c>
      <c r="P17" s="3">
        <f t="shared" si="20"/>
        <v>15</v>
      </c>
      <c r="Q17" s="3">
        <f t="shared" si="17"/>
        <v>16</v>
      </c>
      <c r="R17" s="3">
        <f t="shared" si="17"/>
        <v>17</v>
      </c>
      <c r="S17" s="3">
        <f t="shared" si="17"/>
        <v>18</v>
      </c>
      <c r="T17" s="3">
        <f t="shared" si="17"/>
        <v>19</v>
      </c>
      <c r="U17" s="3">
        <f t="shared" si="17"/>
        <v>20</v>
      </c>
      <c r="V17" s="3">
        <f t="shared" si="17"/>
        <v>21</v>
      </c>
      <c r="W17" s="3">
        <f t="shared" si="17"/>
        <v>22</v>
      </c>
      <c r="X17" s="3">
        <f t="shared" si="17"/>
        <v>23</v>
      </c>
      <c r="Y17" s="3">
        <f t="shared" si="17"/>
        <v>24</v>
      </c>
      <c r="Z17" s="3">
        <f t="shared" si="17"/>
        <v>25</v>
      </c>
      <c r="AA17" s="3">
        <f t="shared" si="17"/>
        <v>26</v>
      </c>
      <c r="AB17" s="3">
        <f t="shared" si="17"/>
        <v>27</v>
      </c>
      <c r="AC17" s="3">
        <f t="shared" si="17"/>
        <v>28</v>
      </c>
      <c r="AD17" s="3">
        <f t="shared" si="17"/>
        <v>29</v>
      </c>
      <c r="AE17" s="3">
        <f t="shared" si="17"/>
        <v>30</v>
      </c>
      <c r="AF17" s="3">
        <f t="shared" si="17"/>
        <v>31</v>
      </c>
      <c r="AG17" s="3">
        <f t="shared" si="17"/>
        <v>32</v>
      </c>
      <c r="AH17" s="3">
        <f t="shared" si="17"/>
        <v>33</v>
      </c>
      <c r="AI17" s="3">
        <f t="shared" si="17"/>
        <v>34</v>
      </c>
      <c r="AJ17" s="3">
        <f t="shared" si="17"/>
        <v>35</v>
      </c>
      <c r="AK17" s="3">
        <f t="shared" si="17"/>
        <v>36</v>
      </c>
      <c r="AL17" s="3">
        <f t="shared" si="17"/>
        <v>37</v>
      </c>
      <c r="AM17" s="3">
        <f t="shared" si="17"/>
        <v>38</v>
      </c>
      <c r="AN17" s="3">
        <f t="shared" si="17"/>
        <v>39</v>
      </c>
      <c r="AO17" s="3">
        <f t="shared" si="17"/>
        <v>40</v>
      </c>
      <c r="AP17" s="3">
        <f t="shared" si="17"/>
        <v>41</v>
      </c>
      <c r="AQ17" s="3">
        <f t="shared" si="17"/>
        <v>42</v>
      </c>
      <c r="AR17" s="3">
        <f t="shared" si="17"/>
        <v>43</v>
      </c>
      <c r="AS17" s="3">
        <f t="shared" si="17"/>
        <v>44</v>
      </c>
      <c r="AT17" s="3">
        <f t="shared" si="17"/>
        <v>45</v>
      </c>
      <c r="AU17" s="3">
        <f t="shared" si="17"/>
        <v>46</v>
      </c>
      <c r="AV17" s="3">
        <f t="shared" si="17"/>
        <v>47</v>
      </c>
      <c r="AW17" s="3">
        <f t="shared" si="17"/>
        <v>48</v>
      </c>
      <c r="AX17" s="3">
        <f t="shared" si="17"/>
        <v>49</v>
      </c>
      <c r="AY17" s="3">
        <f t="shared" si="17"/>
        <v>50</v>
      </c>
      <c r="AZ17" s="3">
        <f t="shared" si="17"/>
        <v>51</v>
      </c>
      <c r="BA17" s="3">
        <f t="shared" si="17"/>
        <v>52</v>
      </c>
      <c r="BB17" s="3">
        <f t="shared" si="17"/>
        <v>53</v>
      </c>
      <c r="BC17" s="3">
        <f t="shared" si="17"/>
        <v>54</v>
      </c>
      <c r="BD17" s="3">
        <f t="shared" si="17"/>
        <v>55</v>
      </c>
      <c r="BE17" s="3">
        <f t="shared" si="17"/>
        <v>56</v>
      </c>
      <c r="BF17" s="3">
        <f t="shared" si="17"/>
        <v>57</v>
      </c>
      <c r="BG17" s="3">
        <f t="shared" si="17"/>
        <v>58</v>
      </c>
      <c r="BH17" s="3">
        <f t="shared" si="17"/>
        <v>59</v>
      </c>
      <c r="BI17" s="3">
        <f t="shared" si="17"/>
        <v>60</v>
      </c>
      <c r="BJ17" s="3">
        <f t="shared" si="17"/>
        <v>61</v>
      </c>
      <c r="BK17" s="3">
        <f t="shared" si="17"/>
        <v>62</v>
      </c>
      <c r="BL17" s="3">
        <f t="shared" si="17"/>
        <v>63</v>
      </c>
      <c r="BM17" s="3">
        <f t="shared" si="17"/>
        <v>64</v>
      </c>
      <c r="BN17" s="3">
        <f t="shared" si="18"/>
        <v>65</v>
      </c>
      <c r="BO17" s="3">
        <f t="shared" si="18"/>
        <v>66</v>
      </c>
      <c r="BP17" s="3">
        <f t="shared" si="18"/>
        <v>67</v>
      </c>
      <c r="BQ17" s="3">
        <f t="shared" si="18"/>
        <v>68</v>
      </c>
      <c r="BR17" s="3">
        <f t="shared" si="18"/>
        <v>69</v>
      </c>
      <c r="BS17" s="3">
        <f t="shared" si="18"/>
        <v>70</v>
      </c>
      <c r="BT17" s="3">
        <f t="shared" si="18"/>
        <v>71</v>
      </c>
      <c r="BU17" s="3">
        <f t="shared" si="18"/>
        <v>72</v>
      </c>
      <c r="BV17" s="3">
        <f t="shared" si="18"/>
        <v>73</v>
      </c>
      <c r="BW17" s="3">
        <f t="shared" si="18"/>
        <v>74</v>
      </c>
      <c r="BX17" s="3">
        <f t="shared" si="18"/>
        <v>75</v>
      </c>
      <c r="BY17" s="3">
        <f t="shared" si="18"/>
        <v>76</v>
      </c>
      <c r="BZ17" s="3">
        <f t="shared" si="18"/>
        <v>77</v>
      </c>
      <c r="CA17" s="3">
        <f t="shared" si="18"/>
        <v>78</v>
      </c>
      <c r="CB17" s="3">
        <f t="shared" si="18"/>
        <v>79</v>
      </c>
      <c r="CC17" s="3">
        <f t="shared" si="18"/>
        <v>80</v>
      </c>
      <c r="CD17" s="3">
        <f t="shared" si="18"/>
        <v>81</v>
      </c>
      <c r="CE17" s="3">
        <f t="shared" si="18"/>
        <v>82</v>
      </c>
      <c r="CF17" s="3">
        <f t="shared" si="18"/>
        <v>83</v>
      </c>
      <c r="CG17" s="3">
        <f t="shared" si="18"/>
        <v>84</v>
      </c>
      <c r="CH17" s="3">
        <f t="shared" si="18"/>
        <v>85</v>
      </c>
      <c r="CI17" s="3">
        <f t="shared" si="18"/>
        <v>86</v>
      </c>
      <c r="CJ17" s="3">
        <f t="shared" si="18"/>
        <v>87</v>
      </c>
      <c r="CK17" s="3">
        <f t="shared" si="18"/>
        <v>88</v>
      </c>
      <c r="CL17" s="3">
        <f t="shared" si="18"/>
        <v>89</v>
      </c>
      <c r="CM17" s="3">
        <f t="shared" si="18"/>
        <v>90</v>
      </c>
      <c r="CN17" s="3">
        <f t="shared" si="18"/>
        <v>91</v>
      </c>
      <c r="CO17" s="3">
        <f t="shared" si="18"/>
        <v>92</v>
      </c>
      <c r="CP17" s="3">
        <f t="shared" si="18"/>
        <v>93</v>
      </c>
      <c r="CQ17" s="3">
        <f t="shared" si="18"/>
        <v>94</v>
      </c>
      <c r="CR17" s="3">
        <f t="shared" si="18"/>
        <v>95</v>
      </c>
      <c r="CS17" s="3">
        <f t="shared" si="18"/>
        <v>96</v>
      </c>
      <c r="CT17" s="3">
        <f t="shared" si="18"/>
        <v>97</v>
      </c>
      <c r="CU17" s="3">
        <f t="shared" si="18"/>
        <v>98</v>
      </c>
      <c r="CV17" s="3">
        <f t="shared" si="18"/>
        <v>99</v>
      </c>
      <c r="CW17" s="3">
        <f t="shared" si="18"/>
        <v>100</v>
      </c>
      <c r="CX17" s="3">
        <f t="shared" si="18"/>
        <v>101</v>
      </c>
      <c r="CY17" s="3">
        <f t="shared" si="18"/>
        <v>102</v>
      </c>
      <c r="CZ17" s="3">
        <f t="shared" si="18"/>
        <v>103</v>
      </c>
      <c r="DA17" s="3">
        <f t="shared" si="18"/>
        <v>104</v>
      </c>
      <c r="DB17" s="3">
        <f t="shared" si="18"/>
        <v>105</v>
      </c>
      <c r="DC17" s="3">
        <f t="shared" si="18"/>
        <v>106</v>
      </c>
      <c r="DD17" s="3">
        <f t="shared" si="18"/>
        <v>107</v>
      </c>
      <c r="DE17" s="3">
        <f t="shared" si="18"/>
        <v>108</v>
      </c>
      <c r="DF17" s="3">
        <f t="shared" si="18"/>
        <v>109</v>
      </c>
      <c r="DG17" s="3">
        <f t="shared" si="18"/>
        <v>110</v>
      </c>
      <c r="DH17" s="3">
        <f t="shared" si="18"/>
        <v>111</v>
      </c>
      <c r="DI17" s="3">
        <f t="shared" si="18"/>
        <v>112</v>
      </c>
      <c r="DJ17" s="3">
        <f t="shared" si="18"/>
        <v>113</v>
      </c>
      <c r="DK17" s="3">
        <f t="shared" si="18"/>
        <v>114</v>
      </c>
      <c r="DL17" s="3">
        <f t="shared" si="18"/>
        <v>115</v>
      </c>
      <c r="DM17" s="3">
        <f t="shared" si="18"/>
        <v>116</v>
      </c>
      <c r="DN17" s="3">
        <f t="shared" si="18"/>
        <v>117</v>
      </c>
      <c r="DO17" s="3">
        <f t="shared" si="18"/>
        <v>118</v>
      </c>
      <c r="DP17" s="3">
        <f t="shared" si="18"/>
        <v>119</v>
      </c>
      <c r="DQ17" s="3">
        <f t="shared" si="18"/>
        <v>120</v>
      </c>
      <c r="DR17" s="3">
        <f t="shared" si="18"/>
        <v>121</v>
      </c>
      <c r="DS17" s="3">
        <f t="shared" si="18"/>
        <v>122</v>
      </c>
      <c r="DT17" s="3">
        <f t="shared" si="18"/>
        <v>123</v>
      </c>
      <c r="DU17" s="3">
        <f t="shared" si="18"/>
        <v>124</v>
      </c>
      <c r="DV17" s="3">
        <f t="shared" si="18"/>
        <v>125</v>
      </c>
      <c r="DW17" s="3">
        <f t="shared" si="18"/>
        <v>126</v>
      </c>
      <c r="DX17" s="3">
        <f t="shared" si="18"/>
        <v>127</v>
      </c>
      <c r="DY17" s="3">
        <f t="shared" si="18"/>
        <v>128</v>
      </c>
      <c r="DZ17" s="3">
        <f t="shared" si="19"/>
        <v>129</v>
      </c>
      <c r="EA17" s="3">
        <f t="shared" si="19"/>
        <v>130</v>
      </c>
      <c r="EB17" s="3">
        <f t="shared" si="19"/>
        <v>131</v>
      </c>
      <c r="EC17" s="3">
        <f t="shared" si="19"/>
        <v>132</v>
      </c>
      <c r="ED17" s="3">
        <f t="shared" si="19"/>
        <v>133</v>
      </c>
      <c r="EE17" s="3">
        <f t="shared" si="19"/>
        <v>134</v>
      </c>
      <c r="EF17" s="3">
        <f t="shared" si="19"/>
        <v>135</v>
      </c>
      <c r="EG17" s="3">
        <f t="shared" si="19"/>
        <v>136</v>
      </c>
      <c r="EH17" s="3">
        <f t="shared" si="19"/>
        <v>137</v>
      </c>
      <c r="EI17" s="3">
        <f t="shared" si="19"/>
        <v>138</v>
      </c>
      <c r="EJ17" s="3">
        <f t="shared" si="19"/>
        <v>139</v>
      </c>
      <c r="EK17" s="3">
        <f t="shared" si="19"/>
        <v>140</v>
      </c>
      <c r="EL17" s="3">
        <f t="shared" si="19"/>
        <v>141</v>
      </c>
      <c r="EM17" s="3">
        <f t="shared" si="19"/>
        <v>142</v>
      </c>
      <c r="EN17" s="3">
        <f t="shared" si="19"/>
        <v>143</v>
      </c>
      <c r="EO17" s="3">
        <f t="shared" si="19"/>
        <v>144</v>
      </c>
      <c r="EP17" s="3">
        <f t="shared" si="19"/>
        <v>145</v>
      </c>
      <c r="EQ17" s="3">
        <f t="shared" si="19"/>
        <v>146</v>
      </c>
      <c r="ER17" s="3">
        <f t="shared" si="19"/>
        <v>147</v>
      </c>
      <c r="ES17" s="3">
        <f t="shared" si="19"/>
        <v>148</v>
      </c>
      <c r="ET17" s="3">
        <f t="shared" si="19"/>
        <v>149</v>
      </c>
      <c r="EU17" s="3">
        <f t="shared" si="19"/>
        <v>150</v>
      </c>
      <c r="EV17" s="3">
        <f t="shared" si="19"/>
        <v>151</v>
      </c>
      <c r="EW17" s="3">
        <f t="shared" si="19"/>
        <v>152</v>
      </c>
      <c r="EX17" s="3">
        <f t="shared" si="19"/>
        <v>153</v>
      </c>
      <c r="EY17" s="3">
        <f t="shared" si="19"/>
        <v>154</v>
      </c>
      <c r="EZ17" s="3">
        <f t="shared" si="19"/>
        <v>155</v>
      </c>
      <c r="FA17" s="3">
        <f t="shared" si="19"/>
        <v>156</v>
      </c>
      <c r="FB17" s="3">
        <f t="shared" si="19"/>
        <v>157</v>
      </c>
      <c r="FC17" s="3">
        <f t="shared" si="19"/>
        <v>158</v>
      </c>
      <c r="FD17" s="3">
        <f t="shared" si="19"/>
        <v>159</v>
      </c>
      <c r="FE17" s="3">
        <f t="shared" si="19"/>
        <v>160</v>
      </c>
      <c r="FF17" s="3">
        <f t="shared" si="19"/>
        <v>161</v>
      </c>
      <c r="FG17" s="3">
        <f t="shared" si="19"/>
        <v>162</v>
      </c>
      <c r="FH17" s="3">
        <f t="shared" si="19"/>
        <v>163</v>
      </c>
      <c r="FI17" s="3">
        <f t="shared" si="19"/>
        <v>164</v>
      </c>
      <c r="FJ17" s="3">
        <f t="shared" si="19"/>
        <v>165</v>
      </c>
    </row>
    <row r="18" spans="1:166" x14ac:dyDescent="0.25">
      <c r="A18" t="str">
        <f t="shared" si="20"/>
        <v>Italy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1</v>
      </c>
      <c r="AG18">
        <v>2</v>
      </c>
      <c r="AH18">
        <v>3</v>
      </c>
      <c r="AI18">
        <v>7</v>
      </c>
      <c r="AJ18">
        <v>10</v>
      </c>
      <c r="AK18">
        <v>12</v>
      </c>
      <c r="AL18">
        <v>17</v>
      </c>
      <c r="AM18">
        <v>21</v>
      </c>
      <c r="AN18">
        <v>29</v>
      </c>
      <c r="AO18">
        <v>34</v>
      </c>
      <c r="AP18">
        <v>52</v>
      </c>
      <c r="AQ18">
        <v>79</v>
      </c>
      <c r="AR18">
        <v>107</v>
      </c>
      <c r="AS18">
        <v>148</v>
      </c>
      <c r="AT18">
        <v>197</v>
      </c>
      <c r="AU18">
        <v>233</v>
      </c>
      <c r="AV18">
        <v>366</v>
      </c>
      <c r="AW18">
        <v>463</v>
      </c>
      <c r="AX18">
        <v>631</v>
      </c>
      <c r="AY18">
        <v>827</v>
      </c>
      <c r="AZ18">
        <v>1016</v>
      </c>
      <c r="BA18">
        <v>1266</v>
      </c>
      <c r="BB18">
        <v>1441</v>
      </c>
      <c r="BC18">
        <v>1809</v>
      </c>
      <c r="BD18">
        <v>2158</v>
      </c>
      <c r="BE18">
        <v>2503</v>
      </c>
      <c r="BF18">
        <v>2978</v>
      </c>
      <c r="BG18">
        <v>3405</v>
      </c>
      <c r="BH18">
        <v>4032</v>
      </c>
      <c r="BI18">
        <v>4825</v>
      </c>
      <c r="BJ18">
        <v>5476</v>
      </c>
      <c r="BK18">
        <v>6077</v>
      </c>
      <c r="BL18">
        <v>6820</v>
      </c>
      <c r="BM18">
        <v>7503</v>
      </c>
      <c r="BN18">
        <v>8215</v>
      </c>
      <c r="BO18">
        <v>9134</v>
      </c>
      <c r="BP18">
        <v>10023</v>
      </c>
      <c r="BQ18">
        <v>10779</v>
      </c>
      <c r="BR18">
        <v>11591</v>
      </c>
      <c r="BS18">
        <v>12428</v>
      </c>
      <c r="BT18">
        <v>13155</v>
      </c>
      <c r="BU18">
        <v>13915</v>
      </c>
      <c r="BV18">
        <v>14681</v>
      </c>
      <c r="BW18">
        <v>15362</v>
      </c>
      <c r="BX18">
        <v>15887</v>
      </c>
      <c r="BY18">
        <v>16523</v>
      </c>
      <c r="BZ18">
        <v>17127</v>
      </c>
      <c r="CA18">
        <v>17669</v>
      </c>
      <c r="CB18">
        <v>18279</v>
      </c>
      <c r="CC18">
        <v>18849</v>
      </c>
      <c r="CD18">
        <v>19468</v>
      </c>
      <c r="CE18">
        <v>19899</v>
      </c>
      <c r="CF18">
        <v>20465</v>
      </c>
      <c r="CG18">
        <v>21067</v>
      </c>
      <c r="CH18">
        <v>21645</v>
      </c>
      <c r="CI18">
        <v>22170</v>
      </c>
      <c r="CJ18">
        <v>22745</v>
      </c>
      <c r="CK18">
        <v>23227</v>
      </c>
      <c r="CL18">
        <v>23660</v>
      </c>
      <c r="CM18">
        <v>24114</v>
      </c>
      <c r="CN18">
        <v>24648</v>
      </c>
      <c r="CO18">
        <v>25085</v>
      </c>
      <c r="CP18">
        <v>25549</v>
      </c>
      <c r="CQ18">
        <v>25969</v>
      </c>
      <c r="CR18">
        <v>26384</v>
      </c>
      <c r="CS18">
        <v>26644</v>
      </c>
      <c r="CT18">
        <v>26977</v>
      </c>
      <c r="CU18">
        <v>27359</v>
      </c>
      <c r="CV18">
        <v>27682</v>
      </c>
      <c r="CW18">
        <v>27967</v>
      </c>
      <c r="CX18">
        <v>28236</v>
      </c>
      <c r="CY18">
        <v>28710</v>
      </c>
      <c r="CZ18">
        <v>28884</v>
      </c>
      <c r="DA18">
        <v>29079</v>
      </c>
      <c r="DB18">
        <v>29315</v>
      </c>
      <c r="DC18">
        <v>29684</v>
      </c>
      <c r="DD18">
        <v>29958</v>
      </c>
      <c r="DE18">
        <v>30201</v>
      </c>
      <c r="DF18">
        <v>30395</v>
      </c>
      <c r="DG18">
        <v>30560</v>
      </c>
      <c r="DH18">
        <v>30739</v>
      </c>
      <c r="DI18">
        <v>30911</v>
      </c>
      <c r="DJ18">
        <v>31106</v>
      </c>
      <c r="DK18">
        <v>31368</v>
      </c>
      <c r="DL18">
        <v>31610</v>
      </c>
      <c r="DM18">
        <v>31763</v>
      </c>
      <c r="DN18">
        <v>31908</v>
      </c>
      <c r="DO18">
        <v>32007</v>
      </c>
      <c r="DP18">
        <v>32169</v>
      </c>
      <c r="DQ18">
        <v>32330</v>
      </c>
      <c r="DR18">
        <v>32486</v>
      </c>
      <c r="DS18">
        <v>32616</v>
      </c>
      <c r="DT18">
        <v>32735</v>
      </c>
      <c r="DU18">
        <v>32785</v>
      </c>
      <c r="DV18">
        <v>32877</v>
      </c>
      <c r="DW18">
        <v>32955</v>
      </c>
      <c r="DX18">
        <v>33072</v>
      </c>
      <c r="DY18">
        <v>33142</v>
      </c>
      <c r="DZ18">
        <v>33229</v>
      </c>
      <c r="EA18">
        <v>33340</v>
      </c>
      <c r="EB18">
        <v>33415</v>
      </c>
      <c r="EC18">
        <v>33475</v>
      </c>
      <c r="ED18">
        <v>33530</v>
      </c>
      <c r="EE18">
        <v>33601</v>
      </c>
      <c r="EF18">
        <v>33689</v>
      </c>
      <c r="EG18">
        <v>33774</v>
      </c>
      <c r="EH18">
        <v>33846</v>
      </c>
      <c r="EI18">
        <v>33899</v>
      </c>
      <c r="EJ18">
        <v>33964</v>
      </c>
      <c r="EK18">
        <v>34043</v>
      </c>
      <c r="EL18">
        <v>34114</v>
      </c>
      <c r="EM18">
        <v>34167</v>
      </c>
      <c r="EN18">
        <v>34223</v>
      </c>
      <c r="EO18">
        <v>34301</v>
      </c>
      <c r="EP18">
        <v>34345</v>
      </c>
      <c r="EQ18">
        <v>34371</v>
      </c>
      <c r="ER18">
        <v>34405</v>
      </c>
      <c r="ES18">
        <v>34448</v>
      </c>
      <c r="ET18">
        <v>34514</v>
      </c>
      <c r="EU18">
        <v>34561</v>
      </c>
      <c r="EV18">
        <v>34610</v>
      </c>
      <c r="EW18">
        <v>34634</v>
      </c>
      <c r="EX18">
        <v>34657</v>
      </c>
      <c r="EY18">
        <v>34675</v>
      </c>
      <c r="EZ18">
        <v>34644</v>
      </c>
      <c r="FA18">
        <v>34678</v>
      </c>
      <c r="FB18">
        <v>34708</v>
      </c>
      <c r="FC18">
        <v>34716</v>
      </c>
      <c r="FD18">
        <v>34738</v>
      </c>
      <c r="FE18">
        <v>34744</v>
      </c>
      <c r="FF18">
        <v>34767</v>
      </c>
      <c r="FG18">
        <v>34788</v>
      </c>
      <c r="FH18">
        <v>34818</v>
      </c>
      <c r="FI18">
        <v>34833</v>
      </c>
      <c r="FJ18">
        <v>34854</v>
      </c>
    </row>
    <row r="19" spans="1:166" x14ac:dyDescent="0.25">
      <c r="A19" t="str">
        <f t="shared" si="20"/>
        <v>Germany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2</v>
      </c>
      <c r="AX19">
        <v>2</v>
      </c>
      <c r="AY19">
        <v>3</v>
      </c>
      <c r="AZ19">
        <v>3</v>
      </c>
      <c r="BA19">
        <v>7</v>
      </c>
      <c r="BB19">
        <v>9</v>
      </c>
      <c r="BC19">
        <v>11</v>
      </c>
      <c r="BD19">
        <v>17</v>
      </c>
      <c r="BE19">
        <v>24</v>
      </c>
      <c r="BF19">
        <v>28</v>
      </c>
      <c r="BG19">
        <v>44</v>
      </c>
      <c r="BH19">
        <v>67</v>
      </c>
      <c r="BI19">
        <v>84</v>
      </c>
      <c r="BJ19">
        <v>94</v>
      </c>
      <c r="BK19">
        <v>123</v>
      </c>
      <c r="BL19">
        <v>157</v>
      </c>
      <c r="BM19">
        <v>206</v>
      </c>
      <c r="BN19">
        <v>267</v>
      </c>
      <c r="BO19">
        <v>342</v>
      </c>
      <c r="BP19">
        <v>433</v>
      </c>
      <c r="BQ19">
        <v>533</v>
      </c>
      <c r="BR19">
        <v>645</v>
      </c>
      <c r="BS19">
        <v>775</v>
      </c>
      <c r="BT19">
        <v>920</v>
      </c>
      <c r="BU19">
        <v>1107</v>
      </c>
      <c r="BV19">
        <v>1275</v>
      </c>
      <c r="BW19">
        <v>1444</v>
      </c>
      <c r="BX19">
        <v>1584</v>
      </c>
      <c r="BY19">
        <v>1810</v>
      </c>
      <c r="BZ19">
        <v>2016</v>
      </c>
      <c r="CA19">
        <v>2349</v>
      </c>
      <c r="CB19">
        <v>2607</v>
      </c>
      <c r="CC19">
        <v>2767</v>
      </c>
      <c r="CD19">
        <v>2736</v>
      </c>
      <c r="CE19">
        <v>3022</v>
      </c>
      <c r="CF19">
        <v>3194</v>
      </c>
      <c r="CG19">
        <v>3294</v>
      </c>
      <c r="CH19">
        <v>3804</v>
      </c>
      <c r="CI19">
        <v>4052</v>
      </c>
      <c r="CJ19">
        <v>4352</v>
      </c>
      <c r="CK19">
        <v>4459</v>
      </c>
      <c r="CL19">
        <v>4586</v>
      </c>
      <c r="CM19">
        <v>4862</v>
      </c>
      <c r="CN19">
        <v>5033</v>
      </c>
      <c r="CO19">
        <v>5279</v>
      </c>
      <c r="CP19">
        <v>5575</v>
      </c>
      <c r="CQ19">
        <v>5760</v>
      </c>
      <c r="CR19">
        <v>5877</v>
      </c>
      <c r="CS19">
        <v>5976</v>
      </c>
      <c r="CT19">
        <v>6126</v>
      </c>
      <c r="CU19">
        <v>6314</v>
      </c>
      <c r="CV19">
        <v>6467</v>
      </c>
      <c r="CW19">
        <v>6623</v>
      </c>
      <c r="CX19">
        <v>6736</v>
      </c>
      <c r="CY19">
        <v>6812</v>
      </c>
      <c r="CZ19">
        <v>6866</v>
      </c>
      <c r="DA19">
        <v>6993</v>
      </c>
      <c r="DB19">
        <v>6993</v>
      </c>
      <c r="DC19">
        <v>7275</v>
      </c>
      <c r="DD19">
        <v>7392</v>
      </c>
      <c r="DE19">
        <v>7510</v>
      </c>
      <c r="DF19">
        <v>7549</v>
      </c>
      <c r="DG19">
        <v>7569</v>
      </c>
      <c r="DH19">
        <v>7661</v>
      </c>
      <c r="DI19">
        <v>7738</v>
      </c>
      <c r="DJ19">
        <v>7861</v>
      </c>
      <c r="DK19">
        <v>7884</v>
      </c>
      <c r="DL19">
        <v>7897</v>
      </c>
      <c r="DM19">
        <v>7938</v>
      </c>
      <c r="DN19">
        <v>7962</v>
      </c>
      <c r="DO19">
        <v>8003</v>
      </c>
      <c r="DP19">
        <v>8081</v>
      </c>
      <c r="DQ19">
        <v>8144</v>
      </c>
      <c r="DR19">
        <v>8203</v>
      </c>
      <c r="DS19">
        <v>8228</v>
      </c>
      <c r="DT19">
        <v>8261</v>
      </c>
      <c r="DU19">
        <v>8283</v>
      </c>
      <c r="DV19">
        <v>8309</v>
      </c>
      <c r="DW19">
        <v>8372</v>
      </c>
      <c r="DX19">
        <v>8428</v>
      </c>
      <c r="DY19">
        <v>8470</v>
      </c>
      <c r="DZ19">
        <v>8504</v>
      </c>
      <c r="EA19">
        <v>8530</v>
      </c>
      <c r="EB19">
        <v>8540</v>
      </c>
      <c r="EC19">
        <v>8555</v>
      </c>
      <c r="ED19">
        <v>8563</v>
      </c>
      <c r="EE19">
        <v>8602</v>
      </c>
      <c r="EF19">
        <v>8635</v>
      </c>
      <c r="EG19">
        <v>8658</v>
      </c>
      <c r="EH19">
        <v>8673</v>
      </c>
      <c r="EI19">
        <v>8685</v>
      </c>
      <c r="EJ19">
        <v>8695</v>
      </c>
      <c r="EK19">
        <v>8736</v>
      </c>
      <c r="EL19">
        <v>8752</v>
      </c>
      <c r="EM19">
        <v>8772</v>
      </c>
      <c r="EN19">
        <v>8783</v>
      </c>
      <c r="EO19">
        <v>8793</v>
      </c>
      <c r="EP19">
        <v>8801</v>
      </c>
      <c r="EQ19">
        <v>8807</v>
      </c>
      <c r="ER19">
        <v>8820</v>
      </c>
      <c r="ES19">
        <v>8851</v>
      </c>
      <c r="ET19">
        <v>8875</v>
      </c>
      <c r="EU19">
        <v>8887</v>
      </c>
      <c r="EV19">
        <v>8895</v>
      </c>
      <c r="EW19">
        <v>8895</v>
      </c>
      <c r="EX19">
        <v>8899</v>
      </c>
      <c r="EY19">
        <v>8914</v>
      </c>
      <c r="EZ19">
        <v>8928</v>
      </c>
      <c r="FA19">
        <v>8940</v>
      </c>
      <c r="FB19">
        <v>8965</v>
      </c>
      <c r="FC19">
        <v>8968</v>
      </c>
      <c r="FD19">
        <v>8968</v>
      </c>
      <c r="FE19">
        <v>8976</v>
      </c>
      <c r="FF19">
        <v>8990</v>
      </c>
      <c r="FG19">
        <v>8995</v>
      </c>
      <c r="FH19">
        <v>9006</v>
      </c>
      <c r="FI19">
        <v>9010</v>
      </c>
      <c r="FJ19">
        <v>9020</v>
      </c>
    </row>
    <row r="22" spans="1:166" x14ac:dyDescent="0.25">
      <c r="A22" s="5" t="s">
        <v>9</v>
      </c>
    </row>
    <row r="23" spans="1:166" x14ac:dyDescent="0.25">
      <c r="A23" s="1" t="s">
        <v>2</v>
      </c>
      <c r="B23" s="2">
        <v>43852</v>
      </c>
      <c r="C23" s="2">
        <v>43853</v>
      </c>
      <c r="D23" s="2">
        <v>43854</v>
      </c>
      <c r="E23" s="2">
        <v>43855</v>
      </c>
      <c r="F23" s="2">
        <v>43856</v>
      </c>
      <c r="G23" s="2">
        <v>43857</v>
      </c>
      <c r="H23" s="2">
        <v>43858</v>
      </c>
      <c r="I23" s="2">
        <v>43859</v>
      </c>
      <c r="J23" s="2">
        <v>43860</v>
      </c>
      <c r="K23" s="2">
        <v>43861</v>
      </c>
      <c r="L23" s="2">
        <v>43862</v>
      </c>
      <c r="M23" s="2">
        <v>43863</v>
      </c>
      <c r="N23" s="2">
        <v>43864</v>
      </c>
      <c r="O23" s="2">
        <v>43865</v>
      </c>
      <c r="P23" s="2">
        <v>43866</v>
      </c>
      <c r="Q23" s="2">
        <v>43867</v>
      </c>
      <c r="R23" s="2">
        <v>43868</v>
      </c>
      <c r="S23" s="2">
        <v>43869</v>
      </c>
      <c r="T23" s="2">
        <v>43870</v>
      </c>
      <c r="U23" s="2">
        <v>43871</v>
      </c>
      <c r="V23" s="2">
        <v>43872</v>
      </c>
      <c r="W23" s="2">
        <v>43873</v>
      </c>
      <c r="X23" s="2">
        <v>43874</v>
      </c>
      <c r="Y23" s="2">
        <v>43875</v>
      </c>
      <c r="Z23" s="2">
        <v>43876</v>
      </c>
      <c r="AA23" s="2">
        <v>43877</v>
      </c>
      <c r="AB23" s="2">
        <v>43878</v>
      </c>
      <c r="AC23" s="2">
        <v>43879</v>
      </c>
      <c r="AD23" s="2">
        <v>43880</v>
      </c>
      <c r="AE23" s="2">
        <v>43881</v>
      </c>
      <c r="AF23" s="2">
        <v>43882</v>
      </c>
      <c r="AG23" s="2">
        <v>43883</v>
      </c>
      <c r="AH23" s="2">
        <v>43884</v>
      </c>
      <c r="AI23" s="2">
        <v>43885</v>
      </c>
      <c r="AJ23" s="2">
        <v>43886</v>
      </c>
      <c r="AK23" s="2">
        <v>43887</v>
      </c>
      <c r="AL23" s="2">
        <v>43888</v>
      </c>
      <c r="AM23" s="2">
        <v>43889</v>
      </c>
      <c r="AN23" s="2">
        <v>43890</v>
      </c>
      <c r="AO23" s="2">
        <v>43891</v>
      </c>
      <c r="AP23" s="2">
        <v>43892</v>
      </c>
      <c r="AQ23" s="2">
        <v>43893</v>
      </c>
      <c r="AR23" s="2">
        <v>43894</v>
      </c>
      <c r="AS23" s="2">
        <v>43895</v>
      </c>
      <c r="AT23" s="2">
        <v>43896</v>
      </c>
      <c r="AU23" s="2">
        <v>43897</v>
      </c>
      <c r="AV23" s="2">
        <v>43898</v>
      </c>
      <c r="AW23" s="2">
        <v>43899</v>
      </c>
      <c r="AX23" s="2">
        <v>43900</v>
      </c>
      <c r="AY23" s="2">
        <v>43901</v>
      </c>
      <c r="AZ23" s="2">
        <v>43902</v>
      </c>
      <c r="BA23" s="2">
        <v>43903</v>
      </c>
      <c r="BB23" s="2">
        <v>43904</v>
      </c>
      <c r="BC23" s="2">
        <v>43905</v>
      </c>
      <c r="BD23" s="2">
        <v>43906</v>
      </c>
      <c r="BE23" s="2">
        <v>43907</v>
      </c>
      <c r="BF23" s="2">
        <v>43908</v>
      </c>
      <c r="BG23" s="2">
        <v>43909</v>
      </c>
      <c r="BH23" s="2">
        <v>43910</v>
      </c>
      <c r="BI23" s="2">
        <v>43911</v>
      </c>
      <c r="BJ23" s="2">
        <v>43912</v>
      </c>
      <c r="BK23" s="2">
        <v>43913</v>
      </c>
      <c r="BL23" s="2">
        <v>43914</v>
      </c>
      <c r="BM23" s="2">
        <v>43915</v>
      </c>
      <c r="BN23" s="2">
        <v>43916</v>
      </c>
      <c r="BO23" s="2">
        <v>43917</v>
      </c>
      <c r="BP23" s="2">
        <v>43918</v>
      </c>
      <c r="BQ23" s="2">
        <v>43919</v>
      </c>
      <c r="BR23" s="2">
        <v>43920</v>
      </c>
      <c r="BS23" s="2">
        <v>43921</v>
      </c>
      <c r="BT23" s="2">
        <v>43922</v>
      </c>
      <c r="BU23" s="2">
        <v>43923</v>
      </c>
      <c r="BV23" s="2">
        <v>43924</v>
      </c>
      <c r="BW23" s="2">
        <v>43925</v>
      </c>
      <c r="BX23" s="2">
        <v>43926</v>
      </c>
      <c r="BY23" s="2">
        <v>43927</v>
      </c>
      <c r="BZ23" s="2">
        <v>43928</v>
      </c>
      <c r="CA23" s="2">
        <v>43929</v>
      </c>
      <c r="CB23" s="2">
        <v>43930</v>
      </c>
      <c r="CC23" s="2">
        <v>43931</v>
      </c>
      <c r="CD23" s="2">
        <v>43932</v>
      </c>
      <c r="CE23" s="2">
        <v>43933</v>
      </c>
      <c r="CF23" s="2">
        <v>43934</v>
      </c>
      <c r="CG23" s="2">
        <v>43935</v>
      </c>
      <c r="CH23" s="2">
        <v>43936</v>
      </c>
      <c r="CI23" s="2">
        <v>43937</v>
      </c>
      <c r="CJ23" s="2">
        <v>43938</v>
      </c>
      <c r="CK23" s="2">
        <v>43939</v>
      </c>
      <c r="CL23" s="2">
        <v>43940</v>
      </c>
      <c r="CM23" s="2">
        <v>43941</v>
      </c>
      <c r="CN23" s="2">
        <v>43942</v>
      </c>
      <c r="CO23" s="2">
        <v>43943</v>
      </c>
      <c r="CP23" s="2">
        <v>43944</v>
      </c>
      <c r="CQ23" s="2">
        <v>43945</v>
      </c>
      <c r="CR23" s="2">
        <v>43946</v>
      </c>
      <c r="CS23" s="2">
        <v>43947</v>
      </c>
      <c r="CT23" s="2">
        <v>43948</v>
      </c>
      <c r="CU23" s="2">
        <v>43949</v>
      </c>
      <c r="CV23" s="2">
        <v>43950</v>
      </c>
      <c r="CW23" s="2">
        <v>43951</v>
      </c>
      <c r="CX23" s="2">
        <v>43952</v>
      </c>
      <c r="CY23" s="2">
        <v>43953</v>
      </c>
      <c r="CZ23" s="2">
        <v>43954</v>
      </c>
      <c r="DA23" s="2">
        <v>43955</v>
      </c>
      <c r="DB23" s="2">
        <v>43956</v>
      </c>
      <c r="DC23" s="2">
        <v>43957</v>
      </c>
      <c r="DD23" s="2">
        <v>43958</v>
      </c>
      <c r="DE23" s="2">
        <v>43959</v>
      </c>
      <c r="DF23" s="2">
        <v>43960</v>
      </c>
      <c r="DG23" s="2">
        <v>43961</v>
      </c>
      <c r="DH23" s="2">
        <v>43962</v>
      </c>
      <c r="DI23" s="2">
        <v>43963</v>
      </c>
      <c r="DJ23" s="2">
        <v>43964</v>
      </c>
      <c r="DK23" s="2">
        <v>43965</v>
      </c>
      <c r="DL23" s="2">
        <v>43966</v>
      </c>
      <c r="DM23" s="2">
        <v>43967</v>
      </c>
      <c r="DN23" s="2">
        <v>43968</v>
      </c>
      <c r="DO23" s="2">
        <v>43969</v>
      </c>
      <c r="DP23" s="2">
        <v>43970</v>
      </c>
      <c r="DQ23" s="2">
        <v>43971</v>
      </c>
      <c r="DR23" s="2">
        <v>43972</v>
      </c>
      <c r="DS23" s="2">
        <v>43973</v>
      </c>
      <c r="DT23" s="2">
        <v>43974</v>
      </c>
      <c r="DU23" s="2">
        <v>43975</v>
      </c>
      <c r="DV23" s="2">
        <v>43976</v>
      </c>
      <c r="DW23" s="2">
        <v>43977</v>
      </c>
      <c r="DX23" s="2">
        <v>43978</v>
      </c>
      <c r="DY23" s="2">
        <v>43979</v>
      </c>
      <c r="DZ23" s="2">
        <v>43980</v>
      </c>
      <c r="EA23" s="2">
        <v>43981</v>
      </c>
      <c r="EB23" s="2">
        <v>43982</v>
      </c>
      <c r="EC23" s="2">
        <v>43983</v>
      </c>
      <c r="ED23" s="2">
        <v>43984</v>
      </c>
      <c r="EE23" s="2">
        <v>43985</v>
      </c>
      <c r="EF23" s="2">
        <v>43986</v>
      </c>
      <c r="EG23" s="2">
        <v>43987</v>
      </c>
      <c r="EH23" s="2">
        <v>43988</v>
      </c>
      <c r="EI23" s="2">
        <v>43989</v>
      </c>
      <c r="EJ23" s="2">
        <v>43990</v>
      </c>
      <c r="EK23" s="2">
        <v>43991</v>
      </c>
      <c r="EL23" s="2">
        <v>43992</v>
      </c>
      <c r="EM23" s="2">
        <v>43993</v>
      </c>
      <c r="EN23" s="2">
        <v>43994</v>
      </c>
      <c r="EO23" s="2">
        <v>43995</v>
      </c>
      <c r="EP23" s="2">
        <v>43996</v>
      </c>
      <c r="EQ23" s="2">
        <v>43997</v>
      </c>
      <c r="ER23" s="2">
        <v>43998</v>
      </c>
      <c r="ES23" s="2">
        <v>43999</v>
      </c>
      <c r="ET23" s="2">
        <v>44000</v>
      </c>
      <c r="EU23" s="2">
        <v>44001</v>
      </c>
      <c r="EV23" s="2">
        <v>44002</v>
      </c>
      <c r="EW23" s="2">
        <v>44003</v>
      </c>
      <c r="EX23" s="2">
        <v>44004</v>
      </c>
      <c r="EY23" s="2">
        <v>44005</v>
      </c>
      <c r="EZ23" s="2">
        <v>44006</v>
      </c>
      <c r="FA23" s="2">
        <v>44007</v>
      </c>
      <c r="FB23" s="2">
        <v>44008</v>
      </c>
      <c r="FC23" s="2">
        <v>44009</v>
      </c>
      <c r="FD23" s="2">
        <v>44010</v>
      </c>
      <c r="FE23" s="2">
        <v>44011</v>
      </c>
      <c r="FF23" s="2">
        <v>44012</v>
      </c>
      <c r="FG23" s="2">
        <v>44013</v>
      </c>
      <c r="FH23" s="2">
        <v>44014</v>
      </c>
      <c r="FI23" s="2">
        <v>44015</v>
      </c>
      <c r="FJ23" s="2">
        <v>44016</v>
      </c>
    </row>
    <row r="24" spans="1:166" x14ac:dyDescent="0.25">
      <c r="A24" s="3" t="s">
        <v>3</v>
      </c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  <c r="N24" s="3">
        <v>13</v>
      </c>
      <c r="O24" s="3">
        <v>14</v>
      </c>
      <c r="P24" s="3">
        <v>15</v>
      </c>
      <c r="Q24" s="3">
        <v>16</v>
      </c>
      <c r="R24" s="3">
        <v>17</v>
      </c>
      <c r="S24" s="3">
        <v>18</v>
      </c>
      <c r="T24" s="3">
        <v>19</v>
      </c>
      <c r="U24" s="3">
        <v>20</v>
      </c>
      <c r="V24" s="3">
        <v>21</v>
      </c>
      <c r="W24" s="3">
        <v>22</v>
      </c>
      <c r="X24" s="3">
        <v>23</v>
      </c>
      <c r="Y24" s="3">
        <v>24</v>
      </c>
      <c r="Z24" s="3">
        <v>25</v>
      </c>
      <c r="AA24" s="3">
        <v>26</v>
      </c>
      <c r="AB24" s="3">
        <v>27</v>
      </c>
      <c r="AC24" s="3">
        <v>28</v>
      </c>
      <c r="AD24" s="3">
        <v>29</v>
      </c>
      <c r="AE24" s="3">
        <v>30</v>
      </c>
      <c r="AF24" s="3">
        <v>31</v>
      </c>
      <c r="AG24" s="3">
        <v>32</v>
      </c>
      <c r="AH24" s="3">
        <v>33</v>
      </c>
      <c r="AI24" s="3">
        <v>34</v>
      </c>
      <c r="AJ24" s="3">
        <v>35</v>
      </c>
      <c r="AK24" s="3">
        <v>36</v>
      </c>
      <c r="AL24" s="3">
        <v>37</v>
      </c>
      <c r="AM24" s="3">
        <v>38</v>
      </c>
      <c r="AN24" s="3">
        <v>39</v>
      </c>
      <c r="AO24" s="3">
        <v>40</v>
      </c>
      <c r="AP24" s="3">
        <v>41</v>
      </c>
      <c r="AQ24" s="3">
        <v>42</v>
      </c>
      <c r="AR24" s="3">
        <v>43</v>
      </c>
      <c r="AS24" s="3">
        <v>44</v>
      </c>
      <c r="AT24" s="3">
        <v>45</v>
      </c>
      <c r="AU24" s="3">
        <v>46</v>
      </c>
      <c r="AV24" s="3">
        <v>47</v>
      </c>
      <c r="AW24" s="3">
        <v>48</v>
      </c>
      <c r="AX24" s="3">
        <v>49</v>
      </c>
      <c r="AY24" s="3">
        <v>50</v>
      </c>
      <c r="AZ24" s="3">
        <v>51</v>
      </c>
      <c r="BA24" s="3">
        <v>52</v>
      </c>
      <c r="BB24" s="3">
        <v>53</v>
      </c>
      <c r="BC24" s="3">
        <v>54</v>
      </c>
      <c r="BD24" s="3">
        <v>55</v>
      </c>
      <c r="BE24" s="3">
        <v>56</v>
      </c>
      <c r="BF24" s="3">
        <v>57</v>
      </c>
      <c r="BG24" s="3">
        <v>58</v>
      </c>
      <c r="BH24" s="3">
        <v>59</v>
      </c>
      <c r="BI24" s="3">
        <v>60</v>
      </c>
      <c r="BJ24" s="3">
        <v>61</v>
      </c>
      <c r="BK24" s="3">
        <v>62</v>
      </c>
      <c r="BL24" s="3">
        <v>63</v>
      </c>
      <c r="BM24" s="3">
        <v>64</v>
      </c>
      <c r="BN24" s="3">
        <v>65</v>
      </c>
      <c r="BO24" s="3">
        <v>66</v>
      </c>
      <c r="BP24" s="3">
        <v>67</v>
      </c>
      <c r="BQ24" s="3">
        <v>68</v>
      </c>
      <c r="BR24" s="3">
        <v>69</v>
      </c>
      <c r="BS24" s="3">
        <v>70</v>
      </c>
      <c r="BT24" s="3">
        <v>71</v>
      </c>
      <c r="BU24" s="3">
        <v>72</v>
      </c>
      <c r="BV24" s="3">
        <v>73</v>
      </c>
      <c r="BW24" s="3">
        <v>74</v>
      </c>
      <c r="BX24" s="3">
        <v>75</v>
      </c>
      <c r="BY24" s="3">
        <v>76</v>
      </c>
      <c r="BZ24" s="3">
        <v>77</v>
      </c>
      <c r="CA24" s="3">
        <v>78</v>
      </c>
      <c r="CB24" s="3">
        <v>79</v>
      </c>
      <c r="CC24" s="3">
        <v>80</v>
      </c>
      <c r="CD24" s="3">
        <v>81</v>
      </c>
      <c r="CE24" s="3">
        <v>82</v>
      </c>
      <c r="CF24" s="3">
        <v>83</v>
      </c>
      <c r="CG24" s="3">
        <v>84</v>
      </c>
      <c r="CH24" s="3">
        <v>85</v>
      </c>
      <c r="CI24" s="3">
        <v>86</v>
      </c>
      <c r="CJ24" s="3">
        <v>87</v>
      </c>
      <c r="CK24" s="3">
        <v>88</v>
      </c>
      <c r="CL24" s="3">
        <v>89</v>
      </c>
      <c r="CM24" s="3">
        <v>90</v>
      </c>
      <c r="CN24" s="3">
        <v>91</v>
      </c>
      <c r="CO24" s="3">
        <v>92</v>
      </c>
      <c r="CP24" s="3">
        <v>93</v>
      </c>
      <c r="CQ24" s="3">
        <v>94</v>
      </c>
      <c r="CR24" s="3">
        <v>95</v>
      </c>
      <c r="CS24" s="3">
        <v>96</v>
      </c>
      <c r="CT24" s="3">
        <v>97</v>
      </c>
      <c r="CU24" s="3">
        <v>98</v>
      </c>
      <c r="CV24" s="3">
        <v>99</v>
      </c>
      <c r="CW24" s="3">
        <v>100</v>
      </c>
      <c r="CX24" s="3">
        <v>101</v>
      </c>
      <c r="CY24" s="3">
        <v>102</v>
      </c>
      <c r="CZ24" s="3">
        <v>103</v>
      </c>
      <c r="DA24" s="3">
        <v>104</v>
      </c>
      <c r="DB24" s="3">
        <v>105</v>
      </c>
      <c r="DC24" s="3">
        <v>106</v>
      </c>
      <c r="DD24" s="3">
        <v>107</v>
      </c>
      <c r="DE24" s="3">
        <v>108</v>
      </c>
      <c r="DF24" s="3">
        <v>109</v>
      </c>
      <c r="DG24" s="3">
        <v>110</v>
      </c>
      <c r="DH24" s="3">
        <v>111</v>
      </c>
      <c r="DI24" s="3">
        <v>112</v>
      </c>
      <c r="DJ24" s="3">
        <v>113</v>
      </c>
      <c r="DK24" s="3">
        <v>114</v>
      </c>
      <c r="DL24" s="3">
        <v>115</v>
      </c>
      <c r="DM24" s="3">
        <v>116</v>
      </c>
      <c r="DN24" s="3">
        <v>117</v>
      </c>
      <c r="DO24" s="3">
        <v>118</v>
      </c>
      <c r="DP24" s="3">
        <v>119</v>
      </c>
      <c r="DQ24" s="3">
        <v>120</v>
      </c>
      <c r="DR24" s="3">
        <v>121</v>
      </c>
      <c r="DS24" s="3">
        <v>122</v>
      </c>
      <c r="DT24" s="3">
        <v>123</v>
      </c>
      <c r="DU24" s="3">
        <v>124</v>
      </c>
      <c r="DV24" s="3">
        <v>125</v>
      </c>
      <c r="DW24" s="3">
        <v>126</v>
      </c>
      <c r="DX24" s="3">
        <v>127</v>
      </c>
      <c r="DY24" s="3">
        <v>128</v>
      </c>
      <c r="DZ24" s="3">
        <v>129</v>
      </c>
      <c r="EA24" s="3">
        <v>130</v>
      </c>
      <c r="EB24" s="3">
        <v>131</v>
      </c>
      <c r="EC24" s="3">
        <v>132</v>
      </c>
      <c r="ED24" s="3">
        <v>133</v>
      </c>
      <c r="EE24" s="3">
        <v>134</v>
      </c>
      <c r="EF24" s="3">
        <v>135</v>
      </c>
      <c r="EG24" s="3">
        <v>136</v>
      </c>
      <c r="EH24" s="3">
        <v>137</v>
      </c>
      <c r="EI24" s="3">
        <v>138</v>
      </c>
      <c r="EJ24" s="3">
        <v>139</v>
      </c>
      <c r="EK24" s="3">
        <v>140</v>
      </c>
      <c r="EL24" s="3">
        <v>141</v>
      </c>
      <c r="EM24" s="3">
        <v>142</v>
      </c>
      <c r="EN24" s="3">
        <v>143</v>
      </c>
      <c r="EO24" s="3">
        <v>144</v>
      </c>
      <c r="EP24" s="3">
        <v>145</v>
      </c>
      <c r="EQ24" s="3">
        <v>146</v>
      </c>
      <c r="ER24" s="3">
        <v>147</v>
      </c>
      <c r="ES24" s="3">
        <v>148</v>
      </c>
      <c r="ET24" s="3">
        <v>149</v>
      </c>
      <c r="EU24" s="3">
        <v>150</v>
      </c>
      <c r="EV24" s="3">
        <v>151</v>
      </c>
      <c r="EW24" s="3">
        <v>152</v>
      </c>
      <c r="EX24" s="3">
        <v>153</v>
      </c>
      <c r="EY24" s="3">
        <v>154</v>
      </c>
      <c r="EZ24" s="3">
        <v>155</v>
      </c>
      <c r="FA24" s="3">
        <v>156</v>
      </c>
      <c r="FB24" s="3">
        <v>157</v>
      </c>
      <c r="FC24" s="3">
        <v>158</v>
      </c>
      <c r="FD24" s="3">
        <v>159</v>
      </c>
      <c r="FE24" s="3">
        <v>160</v>
      </c>
      <c r="FF24" s="3">
        <v>161</v>
      </c>
      <c r="FG24" s="3">
        <v>162</v>
      </c>
      <c r="FH24" s="3">
        <v>163</v>
      </c>
      <c r="FI24" s="3">
        <v>164</v>
      </c>
      <c r="FJ24" s="3">
        <v>165</v>
      </c>
    </row>
    <row r="25" spans="1:166" x14ac:dyDescent="0.25">
      <c r="A25" t="str">
        <f>A18</f>
        <v>Italy</v>
      </c>
      <c r="B25">
        <v>0</v>
      </c>
      <c r="C25">
        <f>C18-B18</f>
        <v>0</v>
      </c>
      <c r="D25">
        <f t="shared" ref="D25:BO25" si="21">D18-C18</f>
        <v>0</v>
      </c>
      <c r="E25">
        <f t="shared" si="21"/>
        <v>0</v>
      </c>
      <c r="F25">
        <f t="shared" si="21"/>
        <v>0</v>
      </c>
      <c r="G25">
        <f t="shared" si="21"/>
        <v>0</v>
      </c>
      <c r="H25">
        <f t="shared" si="21"/>
        <v>0</v>
      </c>
      <c r="I25">
        <f t="shared" si="21"/>
        <v>0</v>
      </c>
      <c r="J25">
        <f t="shared" si="21"/>
        <v>0</v>
      </c>
      <c r="K25">
        <f t="shared" si="21"/>
        <v>0</v>
      </c>
      <c r="L25">
        <f t="shared" si="21"/>
        <v>0</v>
      </c>
      <c r="M25">
        <f t="shared" si="21"/>
        <v>0</v>
      </c>
      <c r="N25">
        <f t="shared" si="21"/>
        <v>0</v>
      </c>
      <c r="O25">
        <f t="shared" si="21"/>
        <v>0</v>
      </c>
      <c r="P25">
        <f t="shared" si="21"/>
        <v>0</v>
      </c>
      <c r="Q25">
        <f t="shared" si="21"/>
        <v>0</v>
      </c>
      <c r="R25">
        <f t="shared" si="21"/>
        <v>0</v>
      </c>
      <c r="S25">
        <f t="shared" si="21"/>
        <v>0</v>
      </c>
      <c r="T25">
        <f t="shared" si="21"/>
        <v>0</v>
      </c>
      <c r="U25">
        <f t="shared" si="21"/>
        <v>0</v>
      </c>
      <c r="V25">
        <f t="shared" si="21"/>
        <v>0</v>
      </c>
      <c r="W25">
        <f t="shared" si="21"/>
        <v>0</v>
      </c>
      <c r="X25">
        <f t="shared" si="21"/>
        <v>0</v>
      </c>
      <c r="Y25">
        <f t="shared" si="21"/>
        <v>0</v>
      </c>
      <c r="Z25">
        <f t="shared" si="21"/>
        <v>0</v>
      </c>
      <c r="AA25">
        <f t="shared" si="21"/>
        <v>0</v>
      </c>
      <c r="AB25">
        <f t="shared" si="21"/>
        <v>0</v>
      </c>
      <c r="AC25">
        <f t="shared" si="21"/>
        <v>0</v>
      </c>
      <c r="AD25">
        <f t="shared" si="21"/>
        <v>0</v>
      </c>
      <c r="AE25">
        <f t="shared" si="21"/>
        <v>0</v>
      </c>
      <c r="AF25">
        <f t="shared" si="21"/>
        <v>1</v>
      </c>
      <c r="AG25">
        <f t="shared" si="21"/>
        <v>1</v>
      </c>
      <c r="AH25">
        <f t="shared" si="21"/>
        <v>1</v>
      </c>
      <c r="AI25">
        <f t="shared" si="21"/>
        <v>4</v>
      </c>
      <c r="AJ25">
        <f t="shared" si="21"/>
        <v>3</v>
      </c>
      <c r="AK25">
        <f t="shared" si="21"/>
        <v>2</v>
      </c>
      <c r="AL25">
        <f t="shared" si="21"/>
        <v>5</v>
      </c>
      <c r="AM25">
        <f t="shared" si="21"/>
        <v>4</v>
      </c>
      <c r="AN25">
        <f t="shared" si="21"/>
        <v>8</v>
      </c>
      <c r="AO25">
        <f t="shared" si="21"/>
        <v>5</v>
      </c>
      <c r="AP25">
        <f t="shared" si="21"/>
        <v>18</v>
      </c>
      <c r="AQ25">
        <f t="shared" si="21"/>
        <v>27</v>
      </c>
      <c r="AR25">
        <f t="shared" si="21"/>
        <v>28</v>
      </c>
      <c r="AS25">
        <f t="shared" si="21"/>
        <v>41</v>
      </c>
      <c r="AT25">
        <f t="shared" si="21"/>
        <v>49</v>
      </c>
      <c r="AU25">
        <f t="shared" si="21"/>
        <v>36</v>
      </c>
      <c r="AV25">
        <f t="shared" si="21"/>
        <v>133</v>
      </c>
      <c r="AW25">
        <f t="shared" si="21"/>
        <v>97</v>
      </c>
      <c r="AX25">
        <f t="shared" si="21"/>
        <v>168</v>
      </c>
      <c r="AY25">
        <f t="shared" si="21"/>
        <v>196</v>
      </c>
      <c r="AZ25">
        <f t="shared" si="21"/>
        <v>189</v>
      </c>
      <c r="BA25">
        <f t="shared" si="21"/>
        <v>250</v>
      </c>
      <c r="BB25">
        <f t="shared" si="21"/>
        <v>175</v>
      </c>
      <c r="BC25">
        <f t="shared" si="21"/>
        <v>368</v>
      </c>
      <c r="BD25">
        <f t="shared" si="21"/>
        <v>349</v>
      </c>
      <c r="BE25">
        <f t="shared" si="21"/>
        <v>345</v>
      </c>
      <c r="BF25">
        <f t="shared" si="21"/>
        <v>475</v>
      </c>
      <c r="BG25">
        <f t="shared" si="21"/>
        <v>427</v>
      </c>
      <c r="BH25">
        <f t="shared" si="21"/>
        <v>627</v>
      </c>
      <c r="BI25">
        <f t="shared" si="21"/>
        <v>793</v>
      </c>
      <c r="BJ25">
        <f t="shared" si="21"/>
        <v>651</v>
      </c>
      <c r="BK25">
        <f t="shared" si="21"/>
        <v>601</v>
      </c>
      <c r="BL25">
        <f t="shared" si="21"/>
        <v>743</v>
      </c>
      <c r="BM25">
        <f t="shared" si="21"/>
        <v>683</v>
      </c>
      <c r="BN25">
        <f t="shared" si="21"/>
        <v>712</v>
      </c>
      <c r="BO25">
        <f t="shared" si="21"/>
        <v>919</v>
      </c>
      <c r="BP25">
        <f t="shared" ref="BP25:EA25" si="22">BP18-BO18</f>
        <v>889</v>
      </c>
      <c r="BQ25">
        <f t="shared" si="22"/>
        <v>756</v>
      </c>
      <c r="BR25">
        <f t="shared" si="22"/>
        <v>812</v>
      </c>
      <c r="BS25">
        <f t="shared" si="22"/>
        <v>837</v>
      </c>
      <c r="BT25">
        <f t="shared" si="22"/>
        <v>727</v>
      </c>
      <c r="BU25">
        <f t="shared" si="22"/>
        <v>760</v>
      </c>
      <c r="BV25">
        <f t="shared" si="22"/>
        <v>766</v>
      </c>
      <c r="BW25">
        <f t="shared" si="22"/>
        <v>681</v>
      </c>
      <c r="BX25">
        <f t="shared" si="22"/>
        <v>525</v>
      </c>
      <c r="BY25">
        <f t="shared" si="22"/>
        <v>636</v>
      </c>
      <c r="BZ25">
        <f t="shared" si="22"/>
        <v>604</v>
      </c>
      <c r="CA25">
        <f t="shared" si="22"/>
        <v>542</v>
      </c>
      <c r="CB25">
        <f t="shared" si="22"/>
        <v>610</v>
      </c>
      <c r="CC25">
        <f t="shared" si="22"/>
        <v>570</v>
      </c>
      <c r="CD25">
        <f t="shared" si="22"/>
        <v>619</v>
      </c>
      <c r="CE25">
        <f t="shared" si="22"/>
        <v>431</v>
      </c>
      <c r="CF25">
        <f t="shared" si="22"/>
        <v>566</v>
      </c>
      <c r="CG25">
        <f t="shared" si="22"/>
        <v>602</v>
      </c>
      <c r="CH25">
        <f t="shared" si="22"/>
        <v>578</v>
      </c>
      <c r="CI25">
        <f t="shared" si="22"/>
        <v>525</v>
      </c>
      <c r="CJ25">
        <f t="shared" si="22"/>
        <v>575</v>
      </c>
      <c r="CK25">
        <f t="shared" si="22"/>
        <v>482</v>
      </c>
      <c r="CL25">
        <f t="shared" si="22"/>
        <v>433</v>
      </c>
      <c r="CM25">
        <f t="shared" si="22"/>
        <v>454</v>
      </c>
      <c r="CN25">
        <f t="shared" si="22"/>
        <v>534</v>
      </c>
      <c r="CO25">
        <f t="shared" si="22"/>
        <v>437</v>
      </c>
      <c r="CP25">
        <f t="shared" si="22"/>
        <v>464</v>
      </c>
      <c r="CQ25">
        <f t="shared" si="22"/>
        <v>420</v>
      </c>
      <c r="CR25">
        <f t="shared" si="22"/>
        <v>415</v>
      </c>
      <c r="CS25">
        <f t="shared" si="22"/>
        <v>260</v>
      </c>
      <c r="CT25">
        <f t="shared" si="22"/>
        <v>333</v>
      </c>
      <c r="CU25">
        <f t="shared" si="22"/>
        <v>382</v>
      </c>
      <c r="CV25">
        <f t="shared" si="22"/>
        <v>323</v>
      </c>
      <c r="CW25">
        <f t="shared" si="22"/>
        <v>285</v>
      </c>
      <c r="CX25">
        <f t="shared" si="22"/>
        <v>269</v>
      </c>
      <c r="CY25">
        <f t="shared" si="22"/>
        <v>474</v>
      </c>
      <c r="CZ25">
        <f t="shared" si="22"/>
        <v>174</v>
      </c>
      <c r="DA25">
        <f t="shared" si="22"/>
        <v>195</v>
      </c>
      <c r="DB25">
        <f t="shared" si="22"/>
        <v>236</v>
      </c>
      <c r="DC25">
        <f t="shared" si="22"/>
        <v>369</v>
      </c>
      <c r="DD25">
        <f t="shared" si="22"/>
        <v>274</v>
      </c>
      <c r="DE25">
        <f t="shared" si="22"/>
        <v>243</v>
      </c>
      <c r="DF25">
        <f t="shared" si="22"/>
        <v>194</v>
      </c>
      <c r="DG25">
        <f t="shared" si="22"/>
        <v>165</v>
      </c>
      <c r="DH25">
        <f t="shared" si="22"/>
        <v>179</v>
      </c>
      <c r="DI25">
        <f t="shared" si="22"/>
        <v>172</v>
      </c>
      <c r="DJ25">
        <f t="shared" si="22"/>
        <v>195</v>
      </c>
      <c r="DK25">
        <f t="shared" si="22"/>
        <v>262</v>
      </c>
      <c r="DL25">
        <f t="shared" si="22"/>
        <v>242</v>
      </c>
      <c r="DM25">
        <f t="shared" si="22"/>
        <v>153</v>
      </c>
      <c r="DN25">
        <f t="shared" si="22"/>
        <v>145</v>
      </c>
      <c r="DO25">
        <f t="shared" si="22"/>
        <v>99</v>
      </c>
      <c r="DP25">
        <f t="shared" si="22"/>
        <v>162</v>
      </c>
      <c r="DQ25">
        <f t="shared" si="22"/>
        <v>161</v>
      </c>
      <c r="DR25">
        <f t="shared" si="22"/>
        <v>156</v>
      </c>
      <c r="DS25">
        <f t="shared" si="22"/>
        <v>130</v>
      </c>
      <c r="DT25">
        <f t="shared" si="22"/>
        <v>119</v>
      </c>
      <c r="DU25">
        <f t="shared" si="22"/>
        <v>50</v>
      </c>
      <c r="DV25">
        <f t="shared" si="22"/>
        <v>92</v>
      </c>
      <c r="DW25">
        <f t="shared" si="22"/>
        <v>78</v>
      </c>
      <c r="DX25">
        <f t="shared" si="22"/>
        <v>117</v>
      </c>
      <c r="DY25">
        <f t="shared" si="22"/>
        <v>70</v>
      </c>
      <c r="DZ25">
        <f t="shared" si="22"/>
        <v>87</v>
      </c>
      <c r="EA25">
        <f t="shared" si="22"/>
        <v>111</v>
      </c>
      <c r="EB25">
        <f t="shared" ref="EB25:FJ25" si="23">EB18-EA18</f>
        <v>75</v>
      </c>
      <c r="EC25">
        <f t="shared" si="23"/>
        <v>60</v>
      </c>
      <c r="ED25">
        <f t="shared" si="23"/>
        <v>55</v>
      </c>
      <c r="EE25">
        <f t="shared" si="23"/>
        <v>71</v>
      </c>
      <c r="EF25">
        <f t="shared" si="23"/>
        <v>88</v>
      </c>
      <c r="EG25">
        <f t="shared" si="23"/>
        <v>85</v>
      </c>
      <c r="EH25">
        <f t="shared" si="23"/>
        <v>72</v>
      </c>
      <c r="EI25">
        <f t="shared" si="23"/>
        <v>53</v>
      </c>
      <c r="EJ25">
        <f t="shared" si="23"/>
        <v>65</v>
      </c>
      <c r="EK25">
        <f t="shared" si="23"/>
        <v>79</v>
      </c>
      <c r="EL25">
        <f t="shared" si="23"/>
        <v>71</v>
      </c>
      <c r="EM25">
        <f t="shared" si="23"/>
        <v>53</v>
      </c>
      <c r="EN25">
        <f t="shared" si="23"/>
        <v>56</v>
      </c>
      <c r="EO25">
        <f t="shared" si="23"/>
        <v>78</v>
      </c>
      <c r="EP25">
        <f t="shared" si="23"/>
        <v>44</v>
      </c>
      <c r="EQ25">
        <f t="shared" si="23"/>
        <v>26</v>
      </c>
      <c r="ER25">
        <f t="shared" si="23"/>
        <v>34</v>
      </c>
      <c r="ES25">
        <f t="shared" si="23"/>
        <v>43</v>
      </c>
      <c r="ET25">
        <f t="shared" si="23"/>
        <v>66</v>
      </c>
      <c r="EU25">
        <f t="shared" si="23"/>
        <v>47</v>
      </c>
      <c r="EV25">
        <f t="shared" si="23"/>
        <v>49</v>
      </c>
      <c r="EW25">
        <f t="shared" si="23"/>
        <v>24</v>
      </c>
      <c r="EX25">
        <f t="shared" si="23"/>
        <v>23</v>
      </c>
      <c r="EY25">
        <f t="shared" si="23"/>
        <v>18</v>
      </c>
      <c r="EZ25">
        <f t="shared" si="23"/>
        <v>-31</v>
      </c>
      <c r="FA25">
        <f t="shared" si="23"/>
        <v>34</v>
      </c>
      <c r="FB25">
        <f t="shared" si="23"/>
        <v>30</v>
      </c>
      <c r="FC25">
        <f t="shared" si="23"/>
        <v>8</v>
      </c>
      <c r="FD25">
        <f t="shared" si="23"/>
        <v>22</v>
      </c>
      <c r="FE25">
        <f t="shared" si="23"/>
        <v>6</v>
      </c>
      <c r="FF25">
        <f t="shared" si="23"/>
        <v>23</v>
      </c>
      <c r="FG25">
        <f t="shared" si="23"/>
        <v>21</v>
      </c>
      <c r="FH25">
        <f t="shared" si="23"/>
        <v>30</v>
      </c>
      <c r="FI25">
        <f t="shared" si="23"/>
        <v>15</v>
      </c>
      <c r="FJ25">
        <f t="shared" si="23"/>
        <v>21</v>
      </c>
    </row>
    <row r="26" spans="1:166" x14ac:dyDescent="0.25">
      <c r="A26" t="str">
        <f>A19</f>
        <v>Germany</v>
      </c>
      <c r="B26">
        <v>0</v>
      </c>
      <c r="C26">
        <f>C19-B19</f>
        <v>0</v>
      </c>
      <c r="D26">
        <f t="shared" ref="D26:BO26" si="24">D19-C19</f>
        <v>0</v>
      </c>
      <c r="E26">
        <f t="shared" si="24"/>
        <v>0</v>
      </c>
      <c r="F26">
        <f t="shared" si="24"/>
        <v>0</v>
      </c>
      <c r="G26">
        <f t="shared" si="24"/>
        <v>0</v>
      </c>
      <c r="H26">
        <f t="shared" si="24"/>
        <v>0</v>
      </c>
      <c r="I26">
        <f t="shared" si="24"/>
        <v>0</v>
      </c>
      <c r="J26">
        <f t="shared" si="24"/>
        <v>0</v>
      </c>
      <c r="K26">
        <f t="shared" si="24"/>
        <v>0</v>
      </c>
      <c r="L26">
        <f t="shared" si="24"/>
        <v>0</v>
      </c>
      <c r="M26">
        <f t="shared" si="24"/>
        <v>0</v>
      </c>
      <c r="N26">
        <f t="shared" si="24"/>
        <v>0</v>
      </c>
      <c r="O26">
        <f t="shared" si="24"/>
        <v>0</v>
      </c>
      <c r="P26">
        <f t="shared" si="24"/>
        <v>0</v>
      </c>
      <c r="Q26">
        <f t="shared" si="24"/>
        <v>0</v>
      </c>
      <c r="R26">
        <f t="shared" si="24"/>
        <v>0</v>
      </c>
      <c r="S26">
        <f t="shared" si="24"/>
        <v>0</v>
      </c>
      <c r="T26">
        <f t="shared" si="24"/>
        <v>0</v>
      </c>
      <c r="U26">
        <f t="shared" si="24"/>
        <v>0</v>
      </c>
      <c r="V26">
        <f t="shared" si="24"/>
        <v>0</v>
      </c>
      <c r="W26">
        <f t="shared" si="24"/>
        <v>0</v>
      </c>
      <c r="X26">
        <f t="shared" si="24"/>
        <v>0</v>
      </c>
      <c r="Y26">
        <f t="shared" si="24"/>
        <v>0</v>
      </c>
      <c r="Z26">
        <f t="shared" si="24"/>
        <v>0</v>
      </c>
      <c r="AA26">
        <f t="shared" si="24"/>
        <v>0</v>
      </c>
      <c r="AB26">
        <f t="shared" si="24"/>
        <v>0</v>
      </c>
      <c r="AC26">
        <f t="shared" si="24"/>
        <v>0</v>
      </c>
      <c r="AD26">
        <f t="shared" si="24"/>
        <v>0</v>
      </c>
      <c r="AE26">
        <f t="shared" si="24"/>
        <v>0</v>
      </c>
      <c r="AF26">
        <f t="shared" si="24"/>
        <v>0</v>
      </c>
      <c r="AG26">
        <f t="shared" si="24"/>
        <v>0</v>
      </c>
      <c r="AH26">
        <f t="shared" si="24"/>
        <v>0</v>
      </c>
      <c r="AI26">
        <f t="shared" si="24"/>
        <v>0</v>
      </c>
      <c r="AJ26">
        <f t="shared" si="24"/>
        <v>0</v>
      </c>
      <c r="AK26">
        <f t="shared" si="24"/>
        <v>0</v>
      </c>
      <c r="AL26">
        <f t="shared" si="24"/>
        <v>0</v>
      </c>
      <c r="AM26">
        <f t="shared" si="24"/>
        <v>0</v>
      </c>
      <c r="AN26">
        <f t="shared" si="24"/>
        <v>0</v>
      </c>
      <c r="AO26">
        <f t="shared" si="24"/>
        <v>0</v>
      </c>
      <c r="AP26">
        <f t="shared" si="24"/>
        <v>0</v>
      </c>
      <c r="AQ26">
        <f t="shared" si="24"/>
        <v>0</v>
      </c>
      <c r="AR26">
        <f t="shared" si="24"/>
        <v>0</v>
      </c>
      <c r="AS26">
        <f t="shared" si="24"/>
        <v>0</v>
      </c>
      <c r="AT26">
        <f t="shared" si="24"/>
        <v>0</v>
      </c>
      <c r="AU26">
        <f t="shared" si="24"/>
        <v>0</v>
      </c>
      <c r="AV26">
        <f t="shared" si="24"/>
        <v>0</v>
      </c>
      <c r="AW26">
        <f t="shared" si="24"/>
        <v>2</v>
      </c>
      <c r="AX26">
        <f t="shared" si="24"/>
        <v>0</v>
      </c>
      <c r="AY26">
        <f t="shared" si="24"/>
        <v>1</v>
      </c>
      <c r="AZ26">
        <f t="shared" si="24"/>
        <v>0</v>
      </c>
      <c r="BA26">
        <f t="shared" si="24"/>
        <v>4</v>
      </c>
      <c r="BB26">
        <f t="shared" si="24"/>
        <v>2</v>
      </c>
      <c r="BC26">
        <f t="shared" si="24"/>
        <v>2</v>
      </c>
      <c r="BD26">
        <f t="shared" si="24"/>
        <v>6</v>
      </c>
      <c r="BE26">
        <f t="shared" si="24"/>
        <v>7</v>
      </c>
      <c r="BF26">
        <f t="shared" si="24"/>
        <v>4</v>
      </c>
      <c r="BG26">
        <f t="shared" si="24"/>
        <v>16</v>
      </c>
      <c r="BH26">
        <f t="shared" si="24"/>
        <v>23</v>
      </c>
      <c r="BI26">
        <f t="shared" si="24"/>
        <v>17</v>
      </c>
      <c r="BJ26">
        <f t="shared" si="24"/>
        <v>10</v>
      </c>
      <c r="BK26">
        <f t="shared" si="24"/>
        <v>29</v>
      </c>
      <c r="BL26">
        <f t="shared" si="24"/>
        <v>34</v>
      </c>
      <c r="BM26">
        <f t="shared" si="24"/>
        <v>49</v>
      </c>
      <c r="BN26">
        <f t="shared" si="24"/>
        <v>61</v>
      </c>
      <c r="BO26">
        <f t="shared" si="24"/>
        <v>75</v>
      </c>
      <c r="BP26">
        <f t="shared" ref="BP26:EA26" si="25">BP19-BO19</f>
        <v>91</v>
      </c>
      <c r="BQ26">
        <f t="shared" si="25"/>
        <v>100</v>
      </c>
      <c r="BR26">
        <f t="shared" si="25"/>
        <v>112</v>
      </c>
      <c r="BS26">
        <f t="shared" si="25"/>
        <v>130</v>
      </c>
      <c r="BT26">
        <f t="shared" si="25"/>
        <v>145</v>
      </c>
      <c r="BU26">
        <f t="shared" si="25"/>
        <v>187</v>
      </c>
      <c r="BV26">
        <f t="shared" si="25"/>
        <v>168</v>
      </c>
      <c r="BW26">
        <f t="shared" si="25"/>
        <v>169</v>
      </c>
      <c r="BX26">
        <f t="shared" si="25"/>
        <v>140</v>
      </c>
      <c r="BY26">
        <f t="shared" si="25"/>
        <v>226</v>
      </c>
      <c r="BZ26">
        <f t="shared" si="25"/>
        <v>206</v>
      </c>
      <c r="CA26">
        <f t="shared" si="25"/>
        <v>333</v>
      </c>
      <c r="CB26">
        <f t="shared" si="25"/>
        <v>258</v>
      </c>
      <c r="CC26">
        <f t="shared" si="25"/>
        <v>160</v>
      </c>
      <c r="CD26">
        <f t="shared" si="25"/>
        <v>-31</v>
      </c>
      <c r="CE26">
        <f t="shared" si="25"/>
        <v>286</v>
      </c>
      <c r="CF26">
        <f t="shared" si="25"/>
        <v>172</v>
      </c>
      <c r="CG26">
        <f t="shared" si="25"/>
        <v>100</v>
      </c>
      <c r="CH26">
        <f t="shared" si="25"/>
        <v>510</v>
      </c>
      <c r="CI26">
        <f t="shared" si="25"/>
        <v>248</v>
      </c>
      <c r="CJ26">
        <f t="shared" si="25"/>
        <v>300</v>
      </c>
      <c r="CK26">
        <f t="shared" si="25"/>
        <v>107</v>
      </c>
      <c r="CL26">
        <f t="shared" si="25"/>
        <v>127</v>
      </c>
      <c r="CM26">
        <f t="shared" si="25"/>
        <v>276</v>
      </c>
      <c r="CN26">
        <f t="shared" si="25"/>
        <v>171</v>
      </c>
      <c r="CO26">
        <f t="shared" si="25"/>
        <v>246</v>
      </c>
      <c r="CP26">
        <f t="shared" si="25"/>
        <v>296</v>
      </c>
      <c r="CQ26">
        <f t="shared" si="25"/>
        <v>185</v>
      </c>
      <c r="CR26">
        <f t="shared" si="25"/>
        <v>117</v>
      </c>
      <c r="CS26">
        <f t="shared" si="25"/>
        <v>99</v>
      </c>
      <c r="CT26">
        <f t="shared" si="25"/>
        <v>150</v>
      </c>
      <c r="CU26">
        <f t="shared" si="25"/>
        <v>188</v>
      </c>
      <c r="CV26">
        <f t="shared" si="25"/>
        <v>153</v>
      </c>
      <c r="CW26">
        <f t="shared" si="25"/>
        <v>156</v>
      </c>
      <c r="CX26">
        <f t="shared" si="25"/>
        <v>113</v>
      </c>
      <c r="CY26">
        <f t="shared" si="25"/>
        <v>76</v>
      </c>
      <c r="CZ26">
        <f t="shared" si="25"/>
        <v>54</v>
      </c>
      <c r="DA26">
        <f t="shared" si="25"/>
        <v>127</v>
      </c>
      <c r="DB26">
        <f t="shared" si="25"/>
        <v>0</v>
      </c>
      <c r="DC26">
        <f t="shared" si="25"/>
        <v>282</v>
      </c>
      <c r="DD26">
        <f t="shared" si="25"/>
        <v>117</v>
      </c>
      <c r="DE26">
        <f t="shared" si="25"/>
        <v>118</v>
      </c>
      <c r="DF26">
        <f t="shared" si="25"/>
        <v>39</v>
      </c>
      <c r="DG26">
        <f t="shared" si="25"/>
        <v>20</v>
      </c>
      <c r="DH26">
        <f t="shared" si="25"/>
        <v>92</v>
      </c>
      <c r="DI26">
        <f t="shared" si="25"/>
        <v>77</v>
      </c>
      <c r="DJ26">
        <f t="shared" si="25"/>
        <v>123</v>
      </c>
      <c r="DK26">
        <f t="shared" si="25"/>
        <v>23</v>
      </c>
      <c r="DL26">
        <f t="shared" si="25"/>
        <v>13</v>
      </c>
      <c r="DM26">
        <f t="shared" si="25"/>
        <v>41</v>
      </c>
      <c r="DN26">
        <f t="shared" si="25"/>
        <v>24</v>
      </c>
      <c r="DO26">
        <f t="shared" si="25"/>
        <v>41</v>
      </c>
      <c r="DP26">
        <f t="shared" si="25"/>
        <v>78</v>
      </c>
      <c r="DQ26">
        <f t="shared" si="25"/>
        <v>63</v>
      </c>
      <c r="DR26">
        <f t="shared" si="25"/>
        <v>59</v>
      </c>
      <c r="DS26">
        <f t="shared" si="25"/>
        <v>25</v>
      </c>
      <c r="DT26">
        <f t="shared" si="25"/>
        <v>33</v>
      </c>
      <c r="DU26">
        <f t="shared" si="25"/>
        <v>22</v>
      </c>
      <c r="DV26">
        <f t="shared" si="25"/>
        <v>26</v>
      </c>
      <c r="DW26">
        <f t="shared" si="25"/>
        <v>63</v>
      </c>
      <c r="DX26">
        <f t="shared" si="25"/>
        <v>56</v>
      </c>
      <c r="DY26">
        <f t="shared" si="25"/>
        <v>42</v>
      </c>
      <c r="DZ26">
        <f t="shared" si="25"/>
        <v>34</v>
      </c>
      <c r="EA26">
        <f t="shared" si="25"/>
        <v>26</v>
      </c>
      <c r="EB26">
        <f t="shared" ref="EB26:FJ26" si="26">EB19-EA19</f>
        <v>10</v>
      </c>
      <c r="EC26">
        <f t="shared" si="26"/>
        <v>15</v>
      </c>
      <c r="ED26">
        <f t="shared" si="26"/>
        <v>8</v>
      </c>
      <c r="EE26">
        <f t="shared" si="26"/>
        <v>39</v>
      </c>
      <c r="EF26">
        <f t="shared" si="26"/>
        <v>33</v>
      </c>
      <c r="EG26">
        <f t="shared" si="26"/>
        <v>23</v>
      </c>
      <c r="EH26">
        <f t="shared" si="26"/>
        <v>15</v>
      </c>
      <c r="EI26">
        <f t="shared" si="26"/>
        <v>12</v>
      </c>
      <c r="EJ26">
        <f t="shared" si="26"/>
        <v>10</v>
      </c>
      <c r="EK26">
        <f t="shared" si="26"/>
        <v>41</v>
      </c>
      <c r="EL26">
        <f t="shared" si="26"/>
        <v>16</v>
      </c>
      <c r="EM26">
        <f t="shared" si="26"/>
        <v>20</v>
      </c>
      <c r="EN26">
        <f t="shared" si="26"/>
        <v>11</v>
      </c>
      <c r="EO26">
        <f t="shared" si="26"/>
        <v>10</v>
      </c>
      <c r="EP26">
        <f t="shared" si="26"/>
        <v>8</v>
      </c>
      <c r="EQ26">
        <f t="shared" si="26"/>
        <v>6</v>
      </c>
      <c r="ER26">
        <f t="shared" si="26"/>
        <v>13</v>
      </c>
      <c r="ES26">
        <f t="shared" si="26"/>
        <v>31</v>
      </c>
      <c r="ET26">
        <f t="shared" si="26"/>
        <v>24</v>
      </c>
      <c r="EU26">
        <f t="shared" si="26"/>
        <v>12</v>
      </c>
      <c r="EV26">
        <f t="shared" si="26"/>
        <v>8</v>
      </c>
      <c r="EW26">
        <f t="shared" si="26"/>
        <v>0</v>
      </c>
      <c r="EX26">
        <f t="shared" si="26"/>
        <v>4</v>
      </c>
      <c r="EY26">
        <f t="shared" si="26"/>
        <v>15</v>
      </c>
      <c r="EZ26">
        <f t="shared" si="26"/>
        <v>14</v>
      </c>
      <c r="FA26">
        <f t="shared" si="26"/>
        <v>12</v>
      </c>
      <c r="FB26">
        <f t="shared" si="26"/>
        <v>25</v>
      </c>
      <c r="FC26">
        <f t="shared" si="26"/>
        <v>3</v>
      </c>
      <c r="FD26">
        <f t="shared" si="26"/>
        <v>0</v>
      </c>
      <c r="FE26">
        <f t="shared" si="26"/>
        <v>8</v>
      </c>
      <c r="FF26">
        <f t="shared" si="26"/>
        <v>14</v>
      </c>
      <c r="FG26">
        <f t="shared" si="26"/>
        <v>5</v>
      </c>
      <c r="FH26">
        <f t="shared" si="26"/>
        <v>11</v>
      </c>
      <c r="FI26">
        <f t="shared" si="26"/>
        <v>4</v>
      </c>
      <c r="FJ26">
        <f t="shared" si="26"/>
        <v>10</v>
      </c>
    </row>
    <row r="28" spans="1:166" x14ac:dyDescent="0.25">
      <c r="A28" s="5" t="s">
        <v>10</v>
      </c>
      <c r="B28" t="s">
        <v>11</v>
      </c>
    </row>
    <row r="29" spans="1:166" x14ac:dyDescent="0.25">
      <c r="A29" s="1" t="s">
        <v>2</v>
      </c>
      <c r="B29" s="2">
        <v>43852</v>
      </c>
      <c r="C29" s="2">
        <v>43853</v>
      </c>
      <c r="D29" s="2">
        <v>43854</v>
      </c>
      <c r="E29" s="2">
        <v>43855</v>
      </c>
      <c r="F29" s="2">
        <v>43856</v>
      </c>
      <c r="G29" s="2">
        <v>43857</v>
      </c>
      <c r="H29" s="2">
        <v>43858</v>
      </c>
      <c r="I29" s="2">
        <v>43859</v>
      </c>
      <c r="J29" s="2">
        <v>43860</v>
      </c>
      <c r="K29" s="2">
        <v>43861</v>
      </c>
      <c r="L29" s="2">
        <v>43862</v>
      </c>
      <c r="M29" s="2">
        <v>43863</v>
      </c>
      <c r="N29" s="2">
        <v>43864</v>
      </c>
      <c r="O29" s="2">
        <v>43865</v>
      </c>
      <c r="P29" s="2">
        <v>43866</v>
      </c>
      <c r="Q29" s="2">
        <v>43867</v>
      </c>
      <c r="R29" s="2">
        <v>43868</v>
      </c>
      <c r="S29" s="2">
        <v>43869</v>
      </c>
      <c r="T29" s="2">
        <v>43870</v>
      </c>
      <c r="U29" s="2">
        <v>43871</v>
      </c>
      <c r="V29" s="2">
        <v>43872</v>
      </c>
      <c r="W29" s="2">
        <v>43873</v>
      </c>
      <c r="X29" s="2">
        <v>43874</v>
      </c>
      <c r="Y29" s="2">
        <v>43875</v>
      </c>
      <c r="Z29" s="2">
        <v>43876</v>
      </c>
      <c r="AA29" s="2">
        <v>43877</v>
      </c>
      <c r="AB29" s="2">
        <v>43878</v>
      </c>
      <c r="AC29" s="2">
        <v>43879</v>
      </c>
      <c r="AD29" s="2">
        <v>43880</v>
      </c>
      <c r="AE29" s="2">
        <v>43881</v>
      </c>
      <c r="AF29" s="2">
        <v>43882</v>
      </c>
      <c r="AG29" s="2">
        <v>43883</v>
      </c>
      <c r="AH29" s="2">
        <v>43884</v>
      </c>
      <c r="AI29" s="2">
        <v>43885</v>
      </c>
      <c r="AJ29" s="2">
        <v>43886</v>
      </c>
      <c r="AK29" s="2">
        <v>43887</v>
      </c>
      <c r="AL29" s="2">
        <v>43888</v>
      </c>
      <c r="AM29" s="2">
        <v>43889</v>
      </c>
      <c r="AN29" s="2">
        <v>43890</v>
      </c>
      <c r="AO29" s="2">
        <v>43891</v>
      </c>
      <c r="AP29" s="2">
        <v>43892</v>
      </c>
      <c r="AQ29" s="2">
        <v>43893</v>
      </c>
      <c r="AR29" s="2">
        <v>43894</v>
      </c>
      <c r="AS29" s="2">
        <v>43895</v>
      </c>
      <c r="AT29" s="2">
        <v>43896</v>
      </c>
      <c r="AU29" s="2">
        <v>43897</v>
      </c>
      <c r="AV29" s="2">
        <v>43898</v>
      </c>
      <c r="AW29" s="2">
        <v>43899</v>
      </c>
      <c r="AX29" s="2">
        <v>43900</v>
      </c>
      <c r="AY29" s="2">
        <v>43901</v>
      </c>
      <c r="AZ29" s="2">
        <v>43902</v>
      </c>
      <c r="BA29" s="2">
        <v>43903</v>
      </c>
      <c r="BB29" s="2">
        <v>43904</v>
      </c>
      <c r="BC29" s="2">
        <v>43905</v>
      </c>
      <c r="BD29" s="2">
        <v>43906</v>
      </c>
      <c r="BE29" s="2">
        <v>43907</v>
      </c>
      <c r="BF29" s="2">
        <v>43908</v>
      </c>
      <c r="BG29" s="2">
        <v>43909</v>
      </c>
      <c r="BH29" s="2">
        <v>43910</v>
      </c>
      <c r="BI29" s="2">
        <v>43911</v>
      </c>
      <c r="BJ29" s="2">
        <v>43912</v>
      </c>
      <c r="BK29" s="2">
        <v>43913</v>
      </c>
      <c r="BL29" s="2">
        <v>43914</v>
      </c>
      <c r="BM29" s="2">
        <v>43915</v>
      </c>
      <c r="BN29" s="2">
        <v>43916</v>
      </c>
      <c r="BO29" s="2">
        <v>43917</v>
      </c>
      <c r="BP29" s="2">
        <v>43918</v>
      </c>
      <c r="BQ29" s="2">
        <v>43919</v>
      </c>
      <c r="BR29" s="2">
        <v>43920</v>
      </c>
      <c r="BS29" s="2">
        <v>43921</v>
      </c>
      <c r="BT29" s="2">
        <v>43922</v>
      </c>
      <c r="BU29" s="2">
        <v>43923</v>
      </c>
      <c r="BV29" s="2">
        <v>43924</v>
      </c>
      <c r="BW29" s="2">
        <v>43925</v>
      </c>
      <c r="BX29" s="2">
        <v>43926</v>
      </c>
      <c r="BY29" s="2">
        <v>43927</v>
      </c>
      <c r="BZ29" s="2">
        <v>43928</v>
      </c>
      <c r="CA29" s="2">
        <v>43929</v>
      </c>
      <c r="CB29" s="2">
        <v>43930</v>
      </c>
      <c r="CC29" s="2">
        <v>43931</v>
      </c>
      <c r="CD29" s="2">
        <v>43932</v>
      </c>
      <c r="CE29" s="2">
        <v>43933</v>
      </c>
      <c r="CF29" s="2">
        <v>43934</v>
      </c>
      <c r="CG29" s="2">
        <v>43935</v>
      </c>
      <c r="CH29" s="2">
        <v>43936</v>
      </c>
      <c r="CI29" s="2">
        <v>43937</v>
      </c>
      <c r="CJ29" s="2">
        <v>43938</v>
      </c>
      <c r="CK29" s="2">
        <v>43939</v>
      </c>
      <c r="CL29" s="2">
        <v>43940</v>
      </c>
      <c r="CM29" s="2">
        <v>43941</v>
      </c>
      <c r="CN29" s="2">
        <v>43942</v>
      </c>
      <c r="CO29" s="2">
        <v>43943</v>
      </c>
      <c r="CP29" s="2">
        <v>43944</v>
      </c>
      <c r="CQ29" s="2">
        <v>43945</v>
      </c>
      <c r="CR29" s="2">
        <v>43946</v>
      </c>
      <c r="CS29" s="2">
        <v>43947</v>
      </c>
      <c r="CT29" s="2">
        <v>43948</v>
      </c>
      <c r="CU29" s="2">
        <v>43949</v>
      </c>
      <c r="CV29" s="2">
        <v>43950</v>
      </c>
      <c r="CW29" s="2">
        <v>43951</v>
      </c>
      <c r="CX29" s="2">
        <v>43952</v>
      </c>
      <c r="CY29" s="2">
        <v>43953</v>
      </c>
      <c r="CZ29" s="2">
        <v>43954</v>
      </c>
      <c r="DA29" s="2">
        <v>43955</v>
      </c>
      <c r="DB29" s="2">
        <v>43956</v>
      </c>
      <c r="DC29" s="2">
        <v>43957</v>
      </c>
      <c r="DD29" s="2">
        <v>43958</v>
      </c>
      <c r="DE29" s="2">
        <v>43959</v>
      </c>
      <c r="DF29" s="2">
        <v>43960</v>
      </c>
      <c r="DG29" s="2">
        <v>43961</v>
      </c>
      <c r="DH29" s="2">
        <v>43962</v>
      </c>
      <c r="DI29" s="2">
        <v>43963</v>
      </c>
      <c r="DJ29" s="2">
        <v>43964</v>
      </c>
      <c r="DK29" s="2">
        <v>43965</v>
      </c>
      <c r="DL29" s="2">
        <v>43966</v>
      </c>
      <c r="DM29" s="2">
        <v>43967</v>
      </c>
      <c r="DN29" s="2">
        <v>43968</v>
      </c>
      <c r="DO29" s="2">
        <v>43969</v>
      </c>
      <c r="DP29" s="2">
        <v>43970</v>
      </c>
      <c r="DQ29" s="2">
        <v>43971</v>
      </c>
      <c r="DR29" s="2">
        <v>43972</v>
      </c>
      <c r="DS29" s="2">
        <v>43973</v>
      </c>
      <c r="DT29" s="2">
        <v>43974</v>
      </c>
      <c r="DU29" s="2">
        <v>43975</v>
      </c>
      <c r="DV29" s="2">
        <v>43976</v>
      </c>
      <c r="DW29" s="2">
        <v>43977</v>
      </c>
      <c r="DX29" s="2">
        <v>43978</v>
      </c>
      <c r="DY29" s="2">
        <v>43979</v>
      </c>
      <c r="DZ29" s="2">
        <v>43980</v>
      </c>
      <c r="EA29" s="2">
        <v>43981</v>
      </c>
      <c r="EB29" s="2">
        <v>43982</v>
      </c>
      <c r="EC29" s="2">
        <v>43983</v>
      </c>
      <c r="ED29" s="2">
        <v>43984</v>
      </c>
      <c r="EE29" s="2">
        <v>43985</v>
      </c>
      <c r="EF29" s="2">
        <v>43986</v>
      </c>
      <c r="EG29" s="2">
        <v>43987</v>
      </c>
      <c r="EH29" s="2">
        <v>43988</v>
      </c>
      <c r="EI29" s="2">
        <v>43989</v>
      </c>
      <c r="EJ29" s="2">
        <v>43990</v>
      </c>
      <c r="EK29" s="2">
        <v>43991</v>
      </c>
      <c r="EL29" s="2">
        <v>43992</v>
      </c>
      <c r="EM29" s="2">
        <v>43993</v>
      </c>
      <c r="EN29" s="2">
        <v>43994</v>
      </c>
      <c r="EO29" s="2">
        <v>43995</v>
      </c>
      <c r="EP29" s="2">
        <v>43996</v>
      </c>
      <c r="EQ29" s="2">
        <v>43997</v>
      </c>
      <c r="ER29" s="2">
        <v>43998</v>
      </c>
      <c r="ES29" s="2">
        <v>43999</v>
      </c>
      <c r="ET29" s="2">
        <v>44000</v>
      </c>
      <c r="EU29" s="2">
        <v>44001</v>
      </c>
      <c r="EV29" s="2">
        <v>44002</v>
      </c>
      <c r="EW29" s="2">
        <v>44003</v>
      </c>
      <c r="EX29" s="2">
        <v>44004</v>
      </c>
      <c r="EY29" s="2">
        <v>44005</v>
      </c>
      <c r="EZ29" s="2">
        <v>44006</v>
      </c>
      <c r="FA29" s="2">
        <v>44007</v>
      </c>
      <c r="FB29" s="2">
        <v>44008</v>
      </c>
      <c r="FC29" s="2">
        <v>44009</v>
      </c>
      <c r="FD29" s="2">
        <v>44010</v>
      </c>
      <c r="FE29" s="2">
        <v>44011</v>
      </c>
      <c r="FF29" s="2">
        <v>44012</v>
      </c>
      <c r="FG29" s="2">
        <v>44013</v>
      </c>
      <c r="FH29" s="2">
        <v>44014</v>
      </c>
      <c r="FI29" s="2">
        <v>44015</v>
      </c>
      <c r="FJ29" s="2">
        <v>44016</v>
      </c>
    </row>
    <row r="30" spans="1:166" x14ac:dyDescent="0.25">
      <c r="A30" s="3" t="s">
        <v>3</v>
      </c>
      <c r="B30" s="3">
        <v>1</v>
      </c>
      <c r="C30" s="3">
        <v>2</v>
      </c>
      <c r="D30" s="3">
        <v>3</v>
      </c>
      <c r="E30" s="3">
        <v>4</v>
      </c>
      <c r="F30" s="3">
        <v>5</v>
      </c>
      <c r="G30" s="3">
        <v>6</v>
      </c>
      <c r="H30" s="3">
        <v>7</v>
      </c>
      <c r="I30" s="3">
        <v>8</v>
      </c>
      <c r="J30" s="3">
        <v>9</v>
      </c>
      <c r="K30" s="3">
        <v>10</v>
      </c>
      <c r="L30" s="3">
        <v>11</v>
      </c>
      <c r="M30" s="3">
        <v>12</v>
      </c>
      <c r="N30" s="3">
        <v>13</v>
      </c>
      <c r="O30" s="3">
        <v>14</v>
      </c>
      <c r="P30" s="3">
        <v>15</v>
      </c>
      <c r="Q30" s="3">
        <v>16</v>
      </c>
      <c r="R30" s="3">
        <v>17</v>
      </c>
      <c r="S30" s="3">
        <v>18</v>
      </c>
      <c r="T30" s="3">
        <v>19</v>
      </c>
      <c r="U30" s="3">
        <v>20</v>
      </c>
      <c r="V30" s="3">
        <v>21</v>
      </c>
      <c r="W30" s="3">
        <v>22</v>
      </c>
      <c r="X30" s="3">
        <v>23</v>
      </c>
      <c r="Y30" s="3">
        <v>24</v>
      </c>
      <c r="Z30" s="3">
        <v>25</v>
      </c>
      <c r="AA30" s="3">
        <v>26</v>
      </c>
      <c r="AB30" s="3">
        <v>27</v>
      </c>
      <c r="AC30" s="3">
        <v>28</v>
      </c>
      <c r="AD30" s="3">
        <v>29</v>
      </c>
      <c r="AE30" s="3">
        <v>30</v>
      </c>
      <c r="AF30" s="3">
        <v>31</v>
      </c>
      <c r="AG30" s="3">
        <v>32</v>
      </c>
      <c r="AH30" s="3">
        <v>33</v>
      </c>
      <c r="AI30" s="3">
        <v>34</v>
      </c>
      <c r="AJ30" s="3">
        <v>35</v>
      </c>
      <c r="AK30" s="3">
        <v>36</v>
      </c>
      <c r="AL30" s="3">
        <v>37</v>
      </c>
      <c r="AM30" s="3">
        <v>38</v>
      </c>
      <c r="AN30" s="3">
        <v>39</v>
      </c>
      <c r="AO30" s="3">
        <v>40</v>
      </c>
      <c r="AP30" s="3">
        <v>41</v>
      </c>
      <c r="AQ30" s="3">
        <v>42</v>
      </c>
      <c r="AR30" s="3">
        <v>43</v>
      </c>
      <c r="AS30" s="3">
        <v>44</v>
      </c>
      <c r="AT30" s="3">
        <v>45</v>
      </c>
      <c r="AU30" s="3">
        <v>46</v>
      </c>
      <c r="AV30" s="3">
        <v>47</v>
      </c>
      <c r="AW30" s="3">
        <v>48</v>
      </c>
      <c r="AX30" s="3">
        <v>49</v>
      </c>
      <c r="AY30" s="3">
        <v>50</v>
      </c>
      <c r="AZ30" s="3">
        <v>51</v>
      </c>
      <c r="BA30" s="3">
        <v>52</v>
      </c>
      <c r="BB30" s="3">
        <v>53</v>
      </c>
      <c r="BC30" s="3">
        <v>54</v>
      </c>
      <c r="BD30" s="3">
        <v>55</v>
      </c>
      <c r="BE30" s="3">
        <v>56</v>
      </c>
      <c r="BF30" s="3">
        <v>57</v>
      </c>
      <c r="BG30" s="3">
        <v>58</v>
      </c>
      <c r="BH30" s="3">
        <v>59</v>
      </c>
      <c r="BI30" s="3">
        <v>60</v>
      </c>
      <c r="BJ30" s="3">
        <v>61</v>
      </c>
      <c r="BK30" s="3">
        <v>62</v>
      </c>
      <c r="BL30" s="3">
        <v>63</v>
      </c>
      <c r="BM30" s="3">
        <v>64</v>
      </c>
      <c r="BN30" s="3">
        <v>65</v>
      </c>
      <c r="BO30" s="3">
        <v>66</v>
      </c>
      <c r="BP30" s="3">
        <v>67</v>
      </c>
      <c r="BQ30" s="3">
        <v>68</v>
      </c>
      <c r="BR30" s="3">
        <v>69</v>
      </c>
      <c r="BS30" s="3">
        <v>70</v>
      </c>
      <c r="BT30" s="3">
        <v>71</v>
      </c>
      <c r="BU30" s="3">
        <v>72</v>
      </c>
      <c r="BV30" s="3">
        <v>73</v>
      </c>
      <c r="BW30" s="3">
        <v>74</v>
      </c>
      <c r="BX30" s="3">
        <v>75</v>
      </c>
      <c r="BY30" s="3">
        <v>76</v>
      </c>
      <c r="BZ30" s="3">
        <v>77</v>
      </c>
      <c r="CA30" s="3">
        <v>78</v>
      </c>
      <c r="CB30" s="3">
        <v>79</v>
      </c>
      <c r="CC30" s="3">
        <v>80</v>
      </c>
      <c r="CD30" s="3">
        <v>81</v>
      </c>
      <c r="CE30" s="3">
        <v>82</v>
      </c>
      <c r="CF30" s="3">
        <v>83</v>
      </c>
      <c r="CG30" s="3">
        <v>84</v>
      </c>
      <c r="CH30" s="3">
        <v>85</v>
      </c>
      <c r="CI30" s="3">
        <v>86</v>
      </c>
      <c r="CJ30" s="3">
        <v>87</v>
      </c>
      <c r="CK30" s="3">
        <v>88</v>
      </c>
      <c r="CL30" s="3">
        <v>89</v>
      </c>
      <c r="CM30" s="3">
        <v>90</v>
      </c>
      <c r="CN30" s="3">
        <v>91</v>
      </c>
      <c r="CO30" s="3">
        <v>92</v>
      </c>
      <c r="CP30" s="3">
        <v>93</v>
      </c>
      <c r="CQ30" s="3">
        <v>94</v>
      </c>
      <c r="CR30" s="3">
        <v>95</v>
      </c>
      <c r="CS30" s="3">
        <v>96</v>
      </c>
      <c r="CT30" s="3">
        <v>97</v>
      </c>
      <c r="CU30" s="3">
        <v>98</v>
      </c>
      <c r="CV30" s="3">
        <v>99</v>
      </c>
      <c r="CW30" s="3">
        <v>100</v>
      </c>
      <c r="CX30" s="3">
        <v>101</v>
      </c>
      <c r="CY30" s="3">
        <v>102</v>
      </c>
      <c r="CZ30" s="3">
        <v>103</v>
      </c>
      <c r="DA30" s="3">
        <v>104</v>
      </c>
      <c r="DB30" s="3">
        <v>105</v>
      </c>
      <c r="DC30" s="3">
        <v>106</v>
      </c>
      <c r="DD30" s="3">
        <v>107</v>
      </c>
      <c r="DE30" s="3">
        <v>108</v>
      </c>
      <c r="DF30" s="3">
        <v>109</v>
      </c>
      <c r="DG30" s="3">
        <v>110</v>
      </c>
      <c r="DH30" s="3">
        <v>111</v>
      </c>
      <c r="DI30" s="3">
        <v>112</v>
      </c>
      <c r="DJ30" s="3">
        <v>113</v>
      </c>
      <c r="DK30" s="3">
        <v>114</v>
      </c>
      <c r="DL30" s="3">
        <v>115</v>
      </c>
      <c r="DM30" s="3">
        <v>116</v>
      </c>
      <c r="DN30" s="3">
        <v>117</v>
      </c>
      <c r="DO30" s="3">
        <v>118</v>
      </c>
      <c r="DP30" s="3">
        <v>119</v>
      </c>
      <c r="DQ30" s="3">
        <v>120</v>
      </c>
      <c r="DR30" s="3">
        <v>121</v>
      </c>
      <c r="DS30" s="3">
        <v>122</v>
      </c>
      <c r="DT30" s="3">
        <v>123</v>
      </c>
      <c r="DU30" s="3">
        <v>124</v>
      </c>
      <c r="DV30" s="3">
        <v>125</v>
      </c>
      <c r="DW30" s="3">
        <v>126</v>
      </c>
      <c r="DX30" s="3">
        <v>127</v>
      </c>
      <c r="DY30" s="3">
        <v>128</v>
      </c>
      <c r="DZ30" s="3">
        <v>129</v>
      </c>
      <c r="EA30" s="3">
        <v>130</v>
      </c>
      <c r="EB30" s="3">
        <v>131</v>
      </c>
      <c r="EC30" s="3">
        <v>132</v>
      </c>
      <c r="ED30" s="3">
        <v>133</v>
      </c>
      <c r="EE30" s="3">
        <v>134</v>
      </c>
      <c r="EF30" s="3">
        <v>135</v>
      </c>
      <c r="EG30" s="3">
        <v>136</v>
      </c>
      <c r="EH30" s="3">
        <v>137</v>
      </c>
      <c r="EI30" s="3">
        <v>138</v>
      </c>
      <c r="EJ30" s="3">
        <v>139</v>
      </c>
      <c r="EK30" s="3">
        <v>140</v>
      </c>
      <c r="EL30" s="3">
        <v>141</v>
      </c>
      <c r="EM30" s="3">
        <v>142</v>
      </c>
      <c r="EN30" s="3">
        <v>143</v>
      </c>
      <c r="EO30" s="3">
        <v>144</v>
      </c>
      <c r="EP30" s="3">
        <v>145</v>
      </c>
      <c r="EQ30" s="3">
        <v>146</v>
      </c>
      <c r="ER30" s="3">
        <v>147</v>
      </c>
      <c r="ES30" s="3">
        <v>148</v>
      </c>
      <c r="ET30" s="3">
        <v>149</v>
      </c>
      <c r="EU30" s="3">
        <v>150</v>
      </c>
      <c r="EV30" s="3">
        <v>151</v>
      </c>
      <c r="EW30" s="3">
        <v>152</v>
      </c>
      <c r="EX30" s="3">
        <v>153</v>
      </c>
      <c r="EY30" s="3">
        <v>154</v>
      </c>
      <c r="EZ30" s="3">
        <v>155</v>
      </c>
      <c r="FA30" s="3">
        <v>156</v>
      </c>
      <c r="FB30" s="3">
        <v>157</v>
      </c>
      <c r="FC30" s="3">
        <v>158</v>
      </c>
      <c r="FD30" s="3">
        <v>159</v>
      </c>
      <c r="FE30" s="3">
        <v>160</v>
      </c>
      <c r="FF30" s="3">
        <v>161</v>
      </c>
      <c r="FG30" s="3">
        <v>162</v>
      </c>
      <c r="FH30" s="3">
        <v>163</v>
      </c>
      <c r="FI30" s="3">
        <v>164</v>
      </c>
      <c r="FJ30" s="3">
        <v>165</v>
      </c>
    </row>
    <row r="31" spans="1:166" x14ac:dyDescent="0.25">
      <c r="A31" t="str">
        <f>A25</f>
        <v>Italy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1</v>
      </c>
      <c r="AH31">
        <v>2</v>
      </c>
      <c r="AI31">
        <v>1</v>
      </c>
      <c r="AJ31">
        <v>1</v>
      </c>
      <c r="AK31">
        <v>3</v>
      </c>
      <c r="AL31">
        <v>45</v>
      </c>
      <c r="AM31">
        <v>46</v>
      </c>
      <c r="AN31">
        <v>46</v>
      </c>
      <c r="AO31">
        <v>83</v>
      </c>
      <c r="AP31">
        <v>149</v>
      </c>
      <c r="AQ31">
        <v>160</v>
      </c>
      <c r="AR31">
        <v>276</v>
      </c>
      <c r="AS31">
        <v>414</v>
      </c>
      <c r="AT31">
        <v>523</v>
      </c>
      <c r="AU31">
        <v>589</v>
      </c>
      <c r="AV31">
        <v>622</v>
      </c>
      <c r="AW31">
        <v>724</v>
      </c>
      <c r="AX31">
        <v>724</v>
      </c>
      <c r="AY31">
        <v>1045</v>
      </c>
      <c r="AZ31">
        <v>1045</v>
      </c>
      <c r="BA31">
        <v>1439</v>
      </c>
      <c r="BB31">
        <v>1966</v>
      </c>
      <c r="BC31">
        <v>2335</v>
      </c>
      <c r="BD31">
        <v>2749</v>
      </c>
      <c r="BE31">
        <v>2941</v>
      </c>
      <c r="BF31">
        <v>4025</v>
      </c>
      <c r="BG31">
        <v>4440</v>
      </c>
      <c r="BH31">
        <v>4440</v>
      </c>
      <c r="BI31">
        <v>6072</v>
      </c>
      <c r="BJ31">
        <v>7024</v>
      </c>
      <c r="BK31">
        <v>7024</v>
      </c>
      <c r="BL31">
        <v>8326</v>
      </c>
      <c r="BM31">
        <v>9362</v>
      </c>
      <c r="BN31">
        <v>10361</v>
      </c>
      <c r="BO31">
        <v>10950</v>
      </c>
      <c r="BP31">
        <v>12384</v>
      </c>
      <c r="BQ31">
        <v>13030</v>
      </c>
      <c r="BR31">
        <v>14620</v>
      </c>
      <c r="BS31">
        <v>15729</v>
      </c>
      <c r="BT31">
        <v>16847</v>
      </c>
      <c r="BU31">
        <v>18278</v>
      </c>
      <c r="BV31">
        <v>19758</v>
      </c>
      <c r="BW31">
        <v>20996</v>
      </c>
      <c r="BX31">
        <v>21815</v>
      </c>
      <c r="BY31">
        <v>22837</v>
      </c>
      <c r="BZ31">
        <v>24392</v>
      </c>
      <c r="CA31">
        <v>26491</v>
      </c>
      <c r="CB31">
        <v>28470</v>
      </c>
      <c r="CC31">
        <v>30455</v>
      </c>
      <c r="CD31">
        <v>32534</v>
      </c>
      <c r="CE31">
        <v>34211</v>
      </c>
      <c r="CF31">
        <v>35435</v>
      </c>
      <c r="CG31">
        <v>37130</v>
      </c>
      <c r="CH31">
        <v>38092</v>
      </c>
      <c r="CI31">
        <v>40164</v>
      </c>
      <c r="CJ31">
        <v>42727</v>
      </c>
      <c r="CK31">
        <v>44927</v>
      </c>
      <c r="CL31">
        <v>47055</v>
      </c>
      <c r="CM31">
        <v>48877</v>
      </c>
      <c r="CN31">
        <v>51600</v>
      </c>
      <c r="CO31">
        <v>54543</v>
      </c>
      <c r="CP31">
        <v>57576</v>
      </c>
      <c r="CQ31">
        <v>60498</v>
      </c>
      <c r="CR31">
        <v>63120</v>
      </c>
      <c r="CS31">
        <v>64928</v>
      </c>
      <c r="CT31">
        <v>66624</v>
      </c>
      <c r="CU31">
        <v>68941</v>
      </c>
      <c r="CV31">
        <v>71252</v>
      </c>
      <c r="CW31">
        <v>75945</v>
      </c>
      <c r="CX31">
        <v>78249</v>
      </c>
      <c r="CY31">
        <v>79914</v>
      </c>
      <c r="CZ31">
        <v>81654</v>
      </c>
      <c r="DA31">
        <v>82879</v>
      </c>
      <c r="DB31">
        <v>85231</v>
      </c>
      <c r="DC31">
        <v>93245</v>
      </c>
      <c r="DD31">
        <v>96276</v>
      </c>
      <c r="DE31">
        <v>99023</v>
      </c>
      <c r="DF31">
        <v>103031</v>
      </c>
      <c r="DG31">
        <v>105186</v>
      </c>
      <c r="DH31">
        <v>106587</v>
      </c>
      <c r="DI31">
        <v>109039</v>
      </c>
      <c r="DJ31">
        <v>112541</v>
      </c>
      <c r="DK31">
        <v>115288</v>
      </c>
      <c r="DL31">
        <v>120205</v>
      </c>
      <c r="DM31">
        <v>122810</v>
      </c>
      <c r="DN31">
        <v>125176</v>
      </c>
      <c r="DO31">
        <v>127326</v>
      </c>
      <c r="DP31">
        <v>129401</v>
      </c>
      <c r="DQ31">
        <v>132282</v>
      </c>
      <c r="DR31">
        <v>134560</v>
      </c>
      <c r="DS31">
        <v>136720</v>
      </c>
      <c r="DT31">
        <v>138840</v>
      </c>
      <c r="DU31">
        <v>140479</v>
      </c>
      <c r="DV31">
        <v>141981</v>
      </c>
      <c r="DW31">
        <v>144658</v>
      </c>
      <c r="DX31">
        <v>147101</v>
      </c>
      <c r="DY31">
        <v>150604</v>
      </c>
      <c r="DZ31">
        <v>152844</v>
      </c>
      <c r="EA31">
        <v>155633</v>
      </c>
      <c r="EB31">
        <v>157507</v>
      </c>
      <c r="EC31">
        <v>158355</v>
      </c>
      <c r="ED31">
        <v>160092</v>
      </c>
      <c r="EE31">
        <v>160938</v>
      </c>
      <c r="EF31">
        <v>161895</v>
      </c>
      <c r="EG31">
        <v>163781</v>
      </c>
      <c r="EH31">
        <v>165078</v>
      </c>
      <c r="EI31">
        <v>165837</v>
      </c>
      <c r="EJ31">
        <v>166584</v>
      </c>
      <c r="EK31">
        <v>168646</v>
      </c>
      <c r="EL31">
        <v>169939</v>
      </c>
      <c r="EM31">
        <v>171338</v>
      </c>
      <c r="EN31">
        <v>173085</v>
      </c>
      <c r="EO31">
        <v>174865</v>
      </c>
      <c r="EP31">
        <v>176370</v>
      </c>
      <c r="EQ31">
        <v>177010</v>
      </c>
      <c r="ER31">
        <v>178526</v>
      </c>
      <c r="ES31">
        <v>179455</v>
      </c>
      <c r="ET31">
        <v>180544</v>
      </c>
      <c r="EU31">
        <v>181907</v>
      </c>
      <c r="EV31">
        <v>182453</v>
      </c>
      <c r="EW31">
        <v>182893</v>
      </c>
      <c r="EX31">
        <v>183426</v>
      </c>
      <c r="EY31">
        <v>184585</v>
      </c>
      <c r="EZ31">
        <v>186111</v>
      </c>
      <c r="FA31">
        <v>186725</v>
      </c>
      <c r="FB31">
        <v>187615</v>
      </c>
      <c r="FC31">
        <v>188584</v>
      </c>
      <c r="FD31">
        <v>188891</v>
      </c>
    </row>
    <row r="32" spans="1:166" x14ac:dyDescent="0.25">
      <c r="A32" t="str">
        <f>A26</f>
        <v>Germany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1</v>
      </c>
      <c r="Z32">
        <v>1</v>
      </c>
      <c r="AA32">
        <v>1</v>
      </c>
      <c r="AB32">
        <v>1</v>
      </c>
      <c r="AC32">
        <v>12</v>
      </c>
      <c r="AD32">
        <v>12</v>
      </c>
      <c r="AE32">
        <v>12</v>
      </c>
      <c r="AF32">
        <v>14</v>
      </c>
      <c r="AG32">
        <v>14</v>
      </c>
      <c r="AH32">
        <v>14</v>
      </c>
      <c r="AI32">
        <v>14</v>
      </c>
      <c r="AJ32">
        <v>14</v>
      </c>
      <c r="AK32">
        <v>15</v>
      </c>
      <c r="AL32">
        <v>16</v>
      </c>
      <c r="AM32">
        <v>16</v>
      </c>
      <c r="AN32">
        <v>16</v>
      </c>
      <c r="AO32">
        <v>16</v>
      </c>
      <c r="AP32">
        <v>16</v>
      </c>
      <c r="AQ32">
        <v>16</v>
      </c>
      <c r="AR32">
        <v>16</v>
      </c>
      <c r="AS32">
        <v>16</v>
      </c>
      <c r="AT32">
        <v>17</v>
      </c>
      <c r="AU32">
        <v>18</v>
      </c>
      <c r="AV32">
        <v>18</v>
      </c>
      <c r="AW32">
        <v>18</v>
      </c>
      <c r="AX32">
        <v>18</v>
      </c>
      <c r="AY32">
        <v>25</v>
      </c>
      <c r="AZ32">
        <v>25</v>
      </c>
      <c r="BA32">
        <v>46</v>
      </c>
      <c r="BB32">
        <v>46</v>
      </c>
      <c r="BC32">
        <v>46</v>
      </c>
      <c r="BD32">
        <v>67</v>
      </c>
      <c r="BE32">
        <v>67</v>
      </c>
      <c r="BF32">
        <v>105</v>
      </c>
      <c r="BG32">
        <v>113</v>
      </c>
      <c r="BH32">
        <v>180</v>
      </c>
      <c r="BI32">
        <v>233</v>
      </c>
      <c r="BJ32">
        <v>266</v>
      </c>
      <c r="BK32">
        <v>266</v>
      </c>
      <c r="BL32">
        <v>3243</v>
      </c>
      <c r="BM32">
        <v>3547</v>
      </c>
      <c r="BN32">
        <v>5673</v>
      </c>
      <c r="BO32">
        <v>6658</v>
      </c>
      <c r="BP32">
        <v>8481</v>
      </c>
      <c r="BQ32">
        <v>9211</v>
      </c>
      <c r="BR32">
        <v>13500</v>
      </c>
      <c r="BS32">
        <v>16100</v>
      </c>
      <c r="BT32">
        <v>18700</v>
      </c>
      <c r="BU32">
        <v>22440</v>
      </c>
      <c r="BV32">
        <v>24575</v>
      </c>
      <c r="BW32">
        <v>26400</v>
      </c>
      <c r="BX32">
        <v>28700</v>
      </c>
      <c r="BY32">
        <v>28700</v>
      </c>
      <c r="BZ32">
        <v>36081</v>
      </c>
      <c r="CA32">
        <v>46300</v>
      </c>
      <c r="CB32">
        <v>52407</v>
      </c>
      <c r="CC32">
        <v>53913</v>
      </c>
      <c r="CD32">
        <v>57400</v>
      </c>
      <c r="CE32">
        <v>60300</v>
      </c>
      <c r="CF32">
        <v>64300</v>
      </c>
      <c r="CG32">
        <v>68200</v>
      </c>
      <c r="CH32">
        <v>72600</v>
      </c>
      <c r="CI32">
        <v>77000</v>
      </c>
      <c r="CJ32">
        <v>83114</v>
      </c>
      <c r="CK32">
        <v>85400</v>
      </c>
      <c r="CL32">
        <v>88000</v>
      </c>
      <c r="CM32">
        <v>91500</v>
      </c>
      <c r="CN32">
        <v>95200</v>
      </c>
      <c r="CO32">
        <v>99400</v>
      </c>
      <c r="CP32">
        <v>103300</v>
      </c>
      <c r="CQ32">
        <v>109800</v>
      </c>
      <c r="CR32">
        <v>109800</v>
      </c>
      <c r="CS32">
        <v>112000</v>
      </c>
      <c r="CT32">
        <v>114500</v>
      </c>
      <c r="CU32">
        <v>117400</v>
      </c>
      <c r="CV32">
        <v>120400</v>
      </c>
      <c r="CW32">
        <v>123500</v>
      </c>
      <c r="CX32">
        <v>126900</v>
      </c>
      <c r="CY32">
        <v>129000</v>
      </c>
      <c r="CZ32">
        <v>130600</v>
      </c>
      <c r="DA32">
        <v>132700</v>
      </c>
      <c r="DB32">
        <v>135100</v>
      </c>
      <c r="DC32">
        <v>139900</v>
      </c>
      <c r="DD32">
        <v>141700</v>
      </c>
      <c r="DE32">
        <v>141700</v>
      </c>
      <c r="DF32">
        <v>143300</v>
      </c>
      <c r="DG32">
        <v>144400</v>
      </c>
      <c r="DH32">
        <v>145617</v>
      </c>
      <c r="DI32">
        <v>147200</v>
      </c>
      <c r="DJ32">
        <v>148700</v>
      </c>
      <c r="DK32">
        <v>150300</v>
      </c>
      <c r="DL32">
        <v>151597</v>
      </c>
      <c r="DM32">
        <v>152600</v>
      </c>
      <c r="DN32">
        <v>154011</v>
      </c>
      <c r="DO32">
        <v>155041</v>
      </c>
      <c r="DP32">
        <v>155681</v>
      </c>
      <c r="DQ32">
        <v>156966</v>
      </c>
      <c r="DR32">
        <v>158087</v>
      </c>
      <c r="DS32">
        <v>159064</v>
      </c>
      <c r="DT32">
        <v>159716</v>
      </c>
      <c r="DU32">
        <v>160281</v>
      </c>
      <c r="DV32">
        <v>161199</v>
      </c>
      <c r="DW32">
        <v>161967</v>
      </c>
      <c r="DX32">
        <v>162820</v>
      </c>
      <c r="DY32">
        <v>163360</v>
      </c>
      <c r="DZ32">
        <v>164245</v>
      </c>
      <c r="EA32">
        <v>164908</v>
      </c>
      <c r="EB32">
        <v>165352</v>
      </c>
      <c r="EC32">
        <v>165632</v>
      </c>
      <c r="ED32">
        <v>166609</v>
      </c>
      <c r="EE32">
        <v>167453</v>
      </c>
      <c r="EF32">
        <v>167909</v>
      </c>
      <c r="EG32">
        <v>168480</v>
      </c>
      <c r="EH32">
        <v>168958</v>
      </c>
      <c r="EI32">
        <v>169224</v>
      </c>
      <c r="EJ32">
        <v>169556</v>
      </c>
      <c r="EK32">
        <v>170129</v>
      </c>
      <c r="EL32">
        <v>170630</v>
      </c>
      <c r="EM32">
        <v>170961</v>
      </c>
      <c r="EN32">
        <v>171535</v>
      </c>
      <c r="EO32">
        <v>171970</v>
      </c>
      <c r="EP32">
        <v>172089</v>
      </c>
      <c r="EQ32">
        <v>172692</v>
      </c>
      <c r="ER32">
        <v>172842</v>
      </c>
      <c r="ES32">
        <v>173599</v>
      </c>
      <c r="ET32">
        <v>173847</v>
      </c>
      <c r="EU32">
        <v>173972</v>
      </c>
      <c r="EV32">
        <v>174609</v>
      </c>
      <c r="EW32">
        <v>174740</v>
      </c>
      <c r="EX32">
        <v>175143</v>
      </c>
      <c r="EY32">
        <v>175825</v>
      </c>
      <c r="EZ32">
        <v>176422</v>
      </c>
      <c r="FA32">
        <v>176764</v>
      </c>
      <c r="FB32">
        <v>177149</v>
      </c>
      <c r="FC32">
        <v>177518</v>
      </c>
      <c r="FD32">
        <v>177657</v>
      </c>
    </row>
  </sheetData>
  <hyperlinks>
    <hyperlink ref="I1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Antonius</dc:creator>
  <cp:lastModifiedBy>Antonius</cp:lastModifiedBy>
  <dcterms:created xsi:type="dcterms:W3CDTF">2020-08-10T13:06:24Z</dcterms:created>
  <dcterms:modified xsi:type="dcterms:W3CDTF">2020-08-10T13:30:55Z</dcterms:modified>
</cp:coreProperties>
</file>